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hayden.mackley@ofm.wa.gov\Downloads\"/>
    </mc:Choice>
  </mc:AlternateContent>
  <xr:revisionPtr revIDLastSave="0" documentId="8_{50D88140-7975-409F-A6E1-E089FB2A038D}" xr6:coauthVersionLast="47" xr6:coauthVersionMax="47" xr10:uidLastSave="{00000000-0000-0000-0000-000000000000}"/>
  <bookViews>
    <workbookView xWindow="-22830" yWindow="1185" windowWidth="21600" windowHeight="11385"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<sst xmlns="http://schemas.openxmlformats.org/spreadsheetml/2006/main" count="747" uniqueCount="335">
  <si>
    <t>SUPPLIER DIVERSITY FORECASTED NEEDS REPORT TEMPLATE</t>
  </si>
  <si>
    <t>Instructions: Agencies are to complete the template on an annual basis and post the report to the agency's website.</t>
  </si>
  <si>
    <t>In Scope:</t>
  </si>
  <si>
    <t>Out of Scope:</t>
  </si>
  <si>
    <t>Emergency Purchases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</si>
  <si>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</si>
  <si>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</si>
  <si>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</si>
  <si>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</si>
  <si>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</si>
  <si>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</si>
  <si>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</si>
  <si>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</si>
  <si>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</si>
  <si>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</si>
  <si>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</si>
  <si>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</si>
  <si>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</si>
  <si>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</si>
  <si>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</si>
  <si>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</si>
  <si>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</si>
  <si>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</si>
  <si>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</si>
  <si>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</si>
  <si>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</si>
  <si>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</si>
  <si>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</si>
  <si>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utilizing the sole source process, a non-competitive direct buy &gt; $20,000, or a non-competitive direct buy with a statement of work.</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</si>
  <si>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</si>
  <si>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</si>
  <si>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</si>
  <si>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</si>
  <si>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</si>
  <si>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</si>
  <si>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</si>
  <si>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</si>
  <si>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</si>
  <si>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</si>
  <si>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</si>
  <si>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</si>
  <si>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</si>
  <si>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</si>
  <si>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</si>
  <si>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</si>
  <si>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</si>
  <si>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</si>
  <si>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</si>
  <si>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</si>
  <si>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</si>
  <si>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</si>
  <si>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</si>
  <si>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</si>
  <si>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</si>
  <si>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</si>
  <si>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</si>
  <si>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</si>
  <si>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</si>
  <si>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</si>
  <si>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</si>
  <si>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</si>
  <si>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</si>
  <si>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</si>
  <si>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</si>
  <si>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</si>
  <si>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</si>
  <si>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</si>
  <si>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</si>
  <si>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</si>
  <si>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</si>
  <si>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</si>
  <si>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</si>
  <si>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</si>
  <si>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</si>
  <si>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</si>
  <si>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</si>
  <si>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</si>
  <si>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</si>
  <si>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</si>
  <si>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</si>
  <si>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</si>
  <si>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</si>
  <si>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</si>
  <si>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</si>
  <si>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</si>
  <si>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</si>
  <si>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</si>
  <si>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</si>
  <si>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</si>
  <si>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</si>
  <si>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</si>
  <si>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</si>
  <si>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</si>
  <si>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</si>
  <si>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</si>
  <si>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</si>
  <si>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</si>
  <si>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</si>
  <si>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</si>
  <si>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</si>
  <si>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</si>
  <si>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</si>
  <si>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</si>
  <si>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</si>
  <si>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</si>
  <si>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</si>
  <si>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</si>
  <si>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</si>
  <si>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</si>
  <si>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</si>
  <si>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</si>
  <si>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</si>
  <si>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</si>
  <si>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</si>
  <si>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</si>
  <si>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</si>
  <si>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</si>
  <si>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</si>
  <si>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</si>
  <si>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</si>
  <si>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</si>
  <si>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</si>
  <si>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</si>
  <si>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</si>
  <si>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</si>
  <si>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</si>
  <si>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</si>
  <si>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</si>
  <si>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</si>
  <si>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</si>
  <si>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</si>
  <si>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</si>
  <si>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</si>
  <si>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</si>
  <si>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</si>
  <si>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</si>
  <si>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</si>
  <si>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</si>
  <si>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</si>
  <si>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</si>
  <si>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</si>
  <si>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</si>
  <si>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</si>
  <si>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</si>
  <si>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</si>
  <si>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</si>
  <si>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</si>
  <si>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</si>
  <si>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</si>
  <si>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</si>
  <si>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</si>
  <si>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</si>
  <si>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</si>
  <si>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</si>
  <si>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</si>
  <si>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</si>
  <si>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</si>
  <si>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</si>
  <si>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</si>
  <si>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</si>
  <si>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</si>
  <si>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</si>
  <si>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</si>
  <si>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</si>
  <si>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</si>
  <si>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</si>
  <si>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</si>
  <si>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</si>
  <si>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</si>
  <si>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</si>
  <si>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</si>
  <si>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</si>
  <si>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</si>
  <si>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</si>
  <si>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</si>
  <si>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</si>
  <si>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</si>
  <si>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</si>
  <si>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</si>
  <si>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</si>
  <si>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</si>
  <si>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</si>
  <si>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</si>
  <si>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</si>
  <si>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</si>
  <si>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</si>
  <si>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</si>
  <si>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</si>
  <si>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</si>
  <si>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</si>
  <si>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</si>
  <si>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</si>
  <si>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</si>
  <si>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</si>
  <si>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</si>
  <si>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</si>
  <si>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</si>
  <si>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</si>
  <si>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</si>
  <si>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</si>
  <si>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</si>
  <si>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</si>
  <si>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</si>
  <si>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</si>
  <si>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</si>
  <si>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</si>
  <si>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</si>
  <si>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</si>
  <si>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</si>
  <si>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</si>
  <si>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</si>
  <si>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</si>
  <si>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</si>
  <si>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</si>
  <si>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</si>
  <si>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</si>
  <si>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</si>
  <si>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</si>
  <si>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</si>
  <si>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</si>
  <si>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</si>
  <si>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</si>
  <si>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</si>
  <si>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</si>
  <si>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</si>
  <si>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</si>
  <si>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</si>
  <si>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</si>
  <si>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</si>
  <si>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</si>
  <si>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</si>
  <si>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</si>
  <si>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</si>
  <si>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</si>
  <si>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</si>
  <si>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</si>
  <si>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</si>
  <si>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</si>
  <si>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</si>
  <si>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</si>
  <si>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</si>
  <si>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</si>
  <si>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</si>
  <si>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</si>
  <si>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</si>
  <si>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</si>
  <si>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</si>
  <si>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</si>
  <si>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</si>
  <si>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</si>
  <si>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</si>
  <si>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</si>
  <si>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</si>
  <si>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All competitive purchases</t>
  </si>
  <si>
    <t xml:space="preserve">Non-competitive purchases that contain a statement of work </t>
  </si>
  <si>
    <t>Non-competitive Purchases over $20,000 (other than sole source contracts):</t>
  </si>
  <si>
    <t>Statewide Contracts (including two-tier contracts)</t>
  </si>
  <si>
    <t>Interagency Agreements (IAA)</t>
  </si>
  <si>
    <t>Current Contracts unless being rebid</t>
  </si>
  <si>
    <t xml:space="preserve">            Contract Amendments</t>
  </si>
  <si>
    <t xml:space="preserve">                     * Direct Buy</t>
  </si>
  <si>
    <t xml:space="preserve">                     * Client Services Contracts </t>
  </si>
  <si>
    <t>Solicitation/Contract Number</t>
  </si>
  <si>
    <t>State Human Resources</t>
  </si>
  <si>
    <t>Catering for Governor's leadership award ceremony</t>
  </si>
  <si>
    <t>ofmbuysdiverse@ofm.wa.gov</t>
  </si>
  <si>
    <t>Catering for Public Service Recognition</t>
  </si>
  <si>
    <t>Equipment rental</t>
  </si>
  <si>
    <t>Speakers for Black History Month event</t>
  </si>
  <si>
    <t>Catering for Black History Month event</t>
  </si>
  <si>
    <t>Speakers for Juneteenth event</t>
  </si>
  <si>
    <t>Catering for Juneteenth event</t>
  </si>
  <si>
    <t>Speakers for HAPPEN annual event</t>
  </si>
  <si>
    <t>Catering for HAPPEN annual event</t>
  </si>
  <si>
    <t>Professional development for Business Resource Groups</t>
  </si>
  <si>
    <t>Speakers for Diversity, Equity &amp; Inclusion Conference</t>
  </si>
  <si>
    <t>Speaker management tool</t>
  </si>
  <si>
    <t>Forecasting &amp; Research</t>
  </si>
  <si>
    <t>Professional Development/Staff Training</t>
  </si>
  <si>
    <t>Office of Education Ombuds</t>
  </si>
  <si>
    <t>ORIA</t>
  </si>
  <si>
    <t>Latino Business Workshops - facility rental &amp; facilitation</t>
  </si>
  <si>
    <t>LGBTQ Commission</t>
  </si>
  <si>
    <t>Rental spaces 3-5 meetings</t>
  </si>
  <si>
    <t>Restaurant space</t>
  </si>
  <si>
    <t>Legal Researcher</t>
  </si>
  <si>
    <t>Office of Independent Investigations</t>
  </si>
  <si>
    <t>Investigation Training</t>
  </si>
  <si>
    <t>Implicit bias training</t>
  </si>
  <si>
    <t>IT Ticketing Software</t>
  </si>
  <si>
    <t>IVR Software</t>
  </si>
  <si>
    <t>Drone Platform</t>
  </si>
  <si>
    <t>Meals for Investigators</t>
  </si>
  <si>
    <t>Situational Awareness Training</t>
  </si>
  <si>
    <t>Cognitive Interview Training</t>
  </si>
  <si>
    <t>Policy</t>
  </si>
  <si>
    <t>Roadmap How to obtain federal funds</t>
  </si>
  <si>
    <t>Office of Equity</t>
  </si>
  <si>
    <t>Targeted Outreach (trans/gender identity,2S, tribal/urban indian), disability, language justice (ESL), youth</t>
  </si>
  <si>
    <t>Explainer Videos</t>
  </si>
  <si>
    <t>Equity by Design Training</t>
  </si>
  <si>
    <t>Equity by Design Training venue</t>
  </si>
  <si>
    <t>PEAR Symposium Workshop</t>
  </si>
  <si>
    <t>Content creation &amp; accessibility for annual report</t>
  </si>
  <si>
    <t>Dashboard Update and Revisions for accessibility</t>
  </si>
  <si>
    <t>OFM Human Resources</t>
  </si>
  <si>
    <t>Compensation Salary Survey</t>
  </si>
  <si>
    <t>Compensation Consultant</t>
  </si>
  <si>
    <t>Compensation structure, consultation, performance mgmt</t>
  </si>
  <si>
    <t>Compensation database</t>
  </si>
  <si>
    <t>Organization, Strategy, Performance (OSP)</t>
  </si>
  <si>
    <t>Consultant regarding continuous improvement work, provide a report with recommendations</t>
  </si>
  <si>
    <t>Implement continuous improvement recommendations, training</t>
  </si>
  <si>
    <t>Coaching for OSP lead and team</t>
  </si>
  <si>
    <t>Speaker for in-person event to kick off continuous improvement team</t>
  </si>
  <si>
    <t>Training - cultural humility and servant leadership</t>
  </si>
  <si>
    <t>Results Washington</t>
  </si>
  <si>
    <t>Lean Six Sigma - green belt &amp; black belt</t>
  </si>
  <si>
    <t>Lean Consultant, leadership training</t>
  </si>
  <si>
    <t>Budget</t>
  </si>
  <si>
    <t>Facilitate and organize workgroup taskforce</t>
  </si>
  <si>
    <t>Fiscal &amp; Ops</t>
  </si>
  <si>
    <t>Bottled Water Services</t>
  </si>
  <si>
    <t>Serve Washington</t>
  </si>
  <si>
    <t>Speaker for AmeriCorps Annual meeting</t>
  </si>
  <si>
    <t>AV Support/translator for AmeriCorps Annual meeting</t>
  </si>
  <si>
    <t>Facility rental for CERT Leadership meeting</t>
  </si>
  <si>
    <t>AV Support/translator for CERT Leadership meeting</t>
  </si>
  <si>
    <t>Training for program director, leadership forum, AmeriCorps members</t>
  </si>
  <si>
    <t>DEIB Training</t>
  </si>
  <si>
    <t>Information Technology Services</t>
  </si>
  <si>
    <t>IT Contractor Cloud Migration</t>
  </si>
  <si>
    <t>Redwood tidal</t>
  </si>
  <si>
    <t>Mainframe support</t>
  </si>
  <si>
    <t>Natalie Eckart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</si>
</sst>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4" fillId="0" borderId="0" xfId="3"/>
    <xf numFmtId="0" fontId="4" fillId="0" borderId="0" xfId="3" applyFill="1"/>
    <xf numFmtId="6" fontId="0" fillId="0" borderId="0" xfId="2" applyNumberFormat="1" applyFont="1"/>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P58" totalsRowShown="0">
  <autoFilter ref="B1:P58"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ofmbuysdiverse@ofm.wa.gov" TargetMode="External"/><Relationship Id="rId18" Type="http://schemas.openxmlformats.org/officeDocument/2006/relationships/hyperlink" Target="mailto:ofmbuysdiverse@ofm.wa.gov" TargetMode="External"/><Relationship Id="rId26" Type="http://schemas.openxmlformats.org/officeDocument/2006/relationships/hyperlink" Target="mailto:ofmbuysdiverse@ofm.wa.gov" TargetMode="External"/><Relationship Id="rId39" Type="http://schemas.openxmlformats.org/officeDocument/2006/relationships/hyperlink" Target="mailto:ofmbuysdiverse@ofm.wa.gov" TargetMode="External"/><Relationship Id="rId21" Type="http://schemas.openxmlformats.org/officeDocument/2006/relationships/hyperlink" Target="mailto:ofmbuysdiverse@ofm.wa.gov" TargetMode="External"/><Relationship Id="rId34" Type="http://schemas.openxmlformats.org/officeDocument/2006/relationships/hyperlink" Target="mailto:ofmbuysdiverse@ofm.wa.gov" TargetMode="External"/><Relationship Id="rId42" Type="http://schemas.openxmlformats.org/officeDocument/2006/relationships/hyperlink" Target="mailto:ofmbuysdiverse@ofm.wa.gov" TargetMode="External"/><Relationship Id="rId47" Type="http://schemas.openxmlformats.org/officeDocument/2006/relationships/hyperlink" Target="mailto:ofmbuysdiverse@ofm.wa.gov" TargetMode="External"/><Relationship Id="rId50" Type="http://schemas.openxmlformats.org/officeDocument/2006/relationships/hyperlink" Target="mailto:ofmbuysdiverse@ofm.wa.gov" TargetMode="External"/><Relationship Id="rId55" Type="http://schemas.openxmlformats.org/officeDocument/2006/relationships/hyperlink" Target="mailto:ofmbuysdiverse@ofm.wa.gov" TargetMode="External"/><Relationship Id="rId7" Type="http://schemas.openxmlformats.org/officeDocument/2006/relationships/hyperlink" Target="mailto:ofmbuysdiverse@ofm.wa.gov" TargetMode="External"/><Relationship Id="rId2" Type="http://schemas.openxmlformats.org/officeDocument/2006/relationships/hyperlink" Target="mailto:ofmbuysdiverse@ofm.wa.gov" TargetMode="External"/><Relationship Id="rId16" Type="http://schemas.openxmlformats.org/officeDocument/2006/relationships/hyperlink" Target="mailto:ofmbuysdiverse@ofm.wa.gov" TargetMode="External"/><Relationship Id="rId29" Type="http://schemas.openxmlformats.org/officeDocument/2006/relationships/hyperlink" Target="mailto:ofmbuysdiverse@ofm.wa.gov" TargetMode="External"/><Relationship Id="rId11" Type="http://schemas.openxmlformats.org/officeDocument/2006/relationships/hyperlink" Target="mailto:ofmbuysdiverse@ofm.wa.gov" TargetMode="External"/><Relationship Id="rId24" Type="http://schemas.openxmlformats.org/officeDocument/2006/relationships/hyperlink" Target="mailto:ofmbuysdiverse@ofm.wa.gov" TargetMode="External"/><Relationship Id="rId32" Type="http://schemas.openxmlformats.org/officeDocument/2006/relationships/hyperlink" Target="mailto:ofmbuysdiverse@ofm.wa.gov" TargetMode="External"/><Relationship Id="rId37" Type="http://schemas.openxmlformats.org/officeDocument/2006/relationships/hyperlink" Target="mailto:ofmbuysdiverse@ofm.wa.gov" TargetMode="External"/><Relationship Id="rId40" Type="http://schemas.openxmlformats.org/officeDocument/2006/relationships/hyperlink" Target="mailto:ofmbuysdiverse@ofm.wa.gov" TargetMode="External"/><Relationship Id="rId45" Type="http://schemas.openxmlformats.org/officeDocument/2006/relationships/hyperlink" Target="mailto:ofmbuysdiverse@ofm.wa.gov" TargetMode="External"/><Relationship Id="rId53" Type="http://schemas.openxmlformats.org/officeDocument/2006/relationships/hyperlink" Target="mailto:ofmbuysdiverse@ofm.wa.gov" TargetMode="External"/><Relationship Id="rId58" Type="http://schemas.openxmlformats.org/officeDocument/2006/relationships/table" Target="../tables/table1.xml"/><Relationship Id="rId5" Type="http://schemas.openxmlformats.org/officeDocument/2006/relationships/hyperlink" Target="mailto:ofmbuysdiverse@ofm.wa.gov" TargetMode="External"/><Relationship Id="rId19" Type="http://schemas.openxmlformats.org/officeDocument/2006/relationships/hyperlink" Target="mailto:ofmbuysdiverse@ofm.wa.gov" TargetMode="External"/><Relationship Id="rId4" Type="http://schemas.openxmlformats.org/officeDocument/2006/relationships/hyperlink" Target="mailto:ofmbuysdiverse@ofm.wa.gov" TargetMode="External"/><Relationship Id="rId9" Type="http://schemas.openxmlformats.org/officeDocument/2006/relationships/hyperlink" Target="mailto:ofmbuysdiverse@ofm.wa.gov" TargetMode="External"/><Relationship Id="rId14" Type="http://schemas.openxmlformats.org/officeDocument/2006/relationships/hyperlink" Target="mailto:ofmbuysdiverse@ofm.wa.gov" TargetMode="External"/><Relationship Id="rId22" Type="http://schemas.openxmlformats.org/officeDocument/2006/relationships/hyperlink" Target="mailto:ofmbuysdiverse@ofm.wa.gov" TargetMode="External"/><Relationship Id="rId27" Type="http://schemas.openxmlformats.org/officeDocument/2006/relationships/hyperlink" Target="mailto:ofmbuysdiverse@ofm.wa.gov" TargetMode="External"/><Relationship Id="rId30" Type="http://schemas.openxmlformats.org/officeDocument/2006/relationships/hyperlink" Target="mailto:ofmbuysdiverse@ofm.wa.gov" TargetMode="External"/><Relationship Id="rId35" Type="http://schemas.openxmlformats.org/officeDocument/2006/relationships/hyperlink" Target="mailto:ofmbuysdiverse@ofm.wa.gov" TargetMode="External"/><Relationship Id="rId43" Type="http://schemas.openxmlformats.org/officeDocument/2006/relationships/hyperlink" Target="mailto:ofmbuysdiverse@ofm.wa.gov" TargetMode="External"/><Relationship Id="rId48" Type="http://schemas.openxmlformats.org/officeDocument/2006/relationships/hyperlink" Target="mailto:ofmbuysdiverse@ofm.wa.gov" TargetMode="External"/><Relationship Id="rId56" Type="http://schemas.openxmlformats.org/officeDocument/2006/relationships/hyperlink" Target="mailto:ofmbuysdiverse@ofm.wa.gov" TargetMode="External"/><Relationship Id="rId8" Type="http://schemas.openxmlformats.org/officeDocument/2006/relationships/hyperlink" Target="mailto:ofmbuysdiverse@ofm.wa.gov" TargetMode="External"/><Relationship Id="rId51" Type="http://schemas.openxmlformats.org/officeDocument/2006/relationships/hyperlink" Target="mailto:ofmbuysdiverse@ofm.wa.gov" TargetMode="External"/><Relationship Id="rId3" Type="http://schemas.openxmlformats.org/officeDocument/2006/relationships/hyperlink" Target="mailto:ofmbuysdiverse@ofm.wa.gov" TargetMode="External"/><Relationship Id="rId12" Type="http://schemas.openxmlformats.org/officeDocument/2006/relationships/hyperlink" Target="mailto:ofmbuysdiverse@ofm.wa.gov" TargetMode="External"/><Relationship Id="rId17" Type="http://schemas.openxmlformats.org/officeDocument/2006/relationships/hyperlink" Target="mailto:ofmbuysdiverse@ofm.wa.gov" TargetMode="External"/><Relationship Id="rId25" Type="http://schemas.openxmlformats.org/officeDocument/2006/relationships/hyperlink" Target="mailto:ofmbuysdiverse@ofm.wa.gov" TargetMode="External"/><Relationship Id="rId33" Type="http://schemas.openxmlformats.org/officeDocument/2006/relationships/hyperlink" Target="mailto:ofmbuysdiverse@ofm.wa.gov" TargetMode="External"/><Relationship Id="rId38" Type="http://schemas.openxmlformats.org/officeDocument/2006/relationships/hyperlink" Target="mailto:ofmbuysdiverse@ofm.wa.gov" TargetMode="External"/><Relationship Id="rId46" Type="http://schemas.openxmlformats.org/officeDocument/2006/relationships/hyperlink" Target="mailto:ofmbuysdiverse@ofm.wa.gov" TargetMode="External"/><Relationship Id="rId20" Type="http://schemas.openxmlformats.org/officeDocument/2006/relationships/hyperlink" Target="mailto:ofmbuysdiverse@ofm.wa.gov" TargetMode="External"/><Relationship Id="rId41" Type="http://schemas.openxmlformats.org/officeDocument/2006/relationships/hyperlink" Target="mailto:ofmbuysdiverse@ofm.wa.gov" TargetMode="External"/><Relationship Id="rId54" Type="http://schemas.openxmlformats.org/officeDocument/2006/relationships/hyperlink" Target="mailto:ofmbuysdiverse@ofm.wa.gov" TargetMode="External"/><Relationship Id="rId1" Type="http://schemas.openxmlformats.org/officeDocument/2006/relationships/hyperlink" Target="mailto:ofmbuysdiverse@ofm.wa.gov" TargetMode="External"/><Relationship Id="rId6" Type="http://schemas.openxmlformats.org/officeDocument/2006/relationships/hyperlink" Target="mailto:ofmbuysdiverse@ofm.wa.gov" TargetMode="External"/><Relationship Id="rId15" Type="http://schemas.openxmlformats.org/officeDocument/2006/relationships/hyperlink" Target="mailto:ofmbuysdiverse@ofm.wa.gov" TargetMode="External"/><Relationship Id="rId23" Type="http://schemas.openxmlformats.org/officeDocument/2006/relationships/hyperlink" Target="mailto:ofmbuysdiverse@ofm.wa.gov" TargetMode="External"/><Relationship Id="rId28" Type="http://schemas.openxmlformats.org/officeDocument/2006/relationships/hyperlink" Target="mailto:ofmbuysdiverse@ofm.wa.gov" TargetMode="External"/><Relationship Id="rId36" Type="http://schemas.openxmlformats.org/officeDocument/2006/relationships/hyperlink" Target="mailto:ofmbuysdiverse@ofm.wa.gov" TargetMode="External"/><Relationship Id="rId49" Type="http://schemas.openxmlformats.org/officeDocument/2006/relationships/hyperlink" Target="mailto:ofmbuysdiverse@ofm.wa.gov" TargetMode="External"/><Relationship Id="rId57" Type="http://schemas.openxmlformats.org/officeDocument/2006/relationships/hyperlink" Target="mailto:ofmbuysdiverse@ofm.wa.gov" TargetMode="External"/><Relationship Id="rId10" Type="http://schemas.openxmlformats.org/officeDocument/2006/relationships/hyperlink" Target="mailto:ofmbuysdiverse@ofm.wa.gov" TargetMode="External"/><Relationship Id="rId31" Type="http://schemas.openxmlformats.org/officeDocument/2006/relationships/hyperlink" Target="mailto:ofmbuysdiverse@ofm.wa.gov" TargetMode="External"/><Relationship Id="rId44" Type="http://schemas.openxmlformats.org/officeDocument/2006/relationships/hyperlink" Target="mailto:ofmbuysdiverse@ofm.wa.gov" TargetMode="External"/><Relationship Id="rId52" Type="http://schemas.openxmlformats.org/officeDocument/2006/relationships/hyperlink" Target="mailto:ofmbuysdiverse@ofm.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64"/>
  <sheetViews>
    <sheetView tabSelected="1" workbookViewId="0">
      <selection activeCell="O3" sqref="O3"/>
    </sheetView>
  </sheetViews>
  <sheetFormatPr defaultRowHeight="15" x14ac:dyDescent="0.25"/>
  <cols>
    <col min="1" max="1" width="3.85546875" customWidth="1"/>
    <col min="2" max="2" width="46" customWidth="1"/>
    <col min="3" max="3" width="39.42578125" bestFit="1" customWidth="1"/>
    <col min="4" max="4" width="64.5703125" bestFit="1" customWidth="1"/>
    <col min="5" max="5" width="45.28515625" customWidth="1"/>
    <col min="6" max="6" width="30.42578125" style="5" customWidth="1"/>
    <col min="7" max="7" width="27.710937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 min="16" max="16" width="28.140625" bestFit="1" customWidth="1"/>
  </cols>
  <sheetData>
    <row r="1" spans="2:16" ht="33" customHeight="1" x14ac:dyDescent="0.25">
      <c r="B1" s="9" t="s">
        <v>5</v>
      </c>
      <c r="C1" s="3" t="s">
        <v>6</v>
      </c>
      <c r="D1" s="3" t="s">
        <v>7</v>
      </c>
      <c r="E1" s="3" t="s">
        <v>8</v>
      </c>
      <c r="F1" s="3" t="s">
        <v>262</v>
      </c>
      <c r="G1" s="6" t="s">
        <v>9</v>
      </c>
      <c r="H1" s="4" t="s">
        <v>10</v>
      </c>
      <c r="I1" s="3" t="s">
        <v>11</v>
      </c>
      <c r="J1" s="4" t="s">
        <v>12</v>
      </c>
      <c r="K1" s="6" t="s">
        <v>13</v>
      </c>
      <c r="L1" s="6" t="s">
        <v>14</v>
      </c>
      <c r="M1" s="13" t="s">
        <v>15</v>
      </c>
      <c r="N1" s="13" t="s">
        <v>16</v>
      </c>
      <c r="O1" s="6" t="s">
        <v>17</v>
      </c>
      <c r="P1" s="6" t="s">
        <v>18</v>
      </c>
    </row>
    <row r="2" spans="2:16" x14ac:dyDescent="0.25">
      <c r="B2" t="s">
        <v>115</v>
      </c>
      <c r="C2" s="1" t="s">
        <v>263</v>
      </c>
      <c r="D2" t="s">
        <v>264</v>
      </c>
      <c r="F2"/>
      <c r="G2" s="5" t="s">
        <v>65</v>
      </c>
      <c r="H2" s="5"/>
      <c r="I2"/>
      <c r="J2" s="18"/>
      <c r="K2" s="5">
        <v>2024</v>
      </c>
      <c r="L2" s="5" t="s">
        <v>99</v>
      </c>
      <c r="M2" s="7"/>
      <c r="N2" s="7"/>
      <c r="O2" s="16" t="s">
        <v>334</v>
      </c>
      <c r="P2" s="10" t="s">
        <v>265</v>
      </c>
    </row>
    <row r="3" spans="2:16" x14ac:dyDescent="0.25">
      <c r="B3" t="s">
        <v>115</v>
      </c>
      <c r="C3" s="1" t="s">
        <v>263</v>
      </c>
      <c r="D3" t="s">
        <v>266</v>
      </c>
      <c r="F3"/>
      <c r="G3" s="5" t="s">
        <v>65</v>
      </c>
      <c r="H3" s="5"/>
      <c r="I3"/>
      <c r="J3" s="18">
        <v>1200</v>
      </c>
      <c r="K3" s="5">
        <v>2024</v>
      </c>
      <c r="L3" s="5" t="s">
        <v>99</v>
      </c>
      <c r="M3" s="7"/>
      <c r="N3" s="7"/>
      <c r="O3" t="s">
        <v>334</v>
      </c>
      <c r="P3" s="24" t="s">
        <v>265</v>
      </c>
    </row>
    <row r="4" spans="2:16" x14ac:dyDescent="0.25">
      <c r="B4" t="s">
        <v>115</v>
      </c>
      <c r="C4" s="1" t="s">
        <v>263</v>
      </c>
      <c r="D4" t="s">
        <v>267</v>
      </c>
      <c r="F4"/>
      <c r="G4" s="5" t="s">
        <v>65</v>
      </c>
      <c r="H4" s="5"/>
      <c r="I4"/>
      <c r="J4" s="18">
        <v>3000</v>
      </c>
      <c r="K4" s="5">
        <v>2024</v>
      </c>
      <c r="L4" s="5" t="s">
        <v>99</v>
      </c>
      <c r="M4" s="7"/>
      <c r="N4" s="7"/>
      <c r="O4" t="s">
        <v>334</v>
      </c>
      <c r="P4" s="24" t="s">
        <v>265</v>
      </c>
    </row>
    <row r="5" spans="2:16" x14ac:dyDescent="0.25">
      <c r="B5" t="s">
        <v>115</v>
      </c>
      <c r="C5" s="1" t="s">
        <v>263</v>
      </c>
      <c r="D5" t="s">
        <v>268</v>
      </c>
      <c r="F5"/>
      <c r="G5" s="5" t="s">
        <v>65</v>
      </c>
      <c r="H5" s="5"/>
      <c r="I5"/>
      <c r="J5" s="18"/>
      <c r="K5" s="5">
        <v>2024</v>
      </c>
      <c r="L5" s="5" t="s">
        <v>97</v>
      </c>
      <c r="M5" s="7"/>
      <c r="N5" s="7"/>
      <c r="O5" t="s">
        <v>334</v>
      </c>
      <c r="P5" s="24" t="s">
        <v>265</v>
      </c>
    </row>
    <row r="6" spans="2:16" x14ac:dyDescent="0.25">
      <c r="B6" t="s">
        <v>115</v>
      </c>
      <c r="C6" s="1" t="s">
        <v>263</v>
      </c>
      <c r="D6" t="s">
        <v>269</v>
      </c>
      <c r="F6"/>
      <c r="G6" s="5" t="s">
        <v>65</v>
      </c>
      <c r="H6" s="5"/>
      <c r="I6"/>
      <c r="J6" s="18"/>
      <c r="K6" s="5">
        <v>2024</v>
      </c>
      <c r="L6" s="5" t="s">
        <v>97</v>
      </c>
      <c r="M6" s="7"/>
      <c r="N6" s="7"/>
      <c r="O6" t="s">
        <v>334</v>
      </c>
      <c r="P6" s="24" t="s">
        <v>265</v>
      </c>
    </row>
    <row r="7" spans="2:16" x14ac:dyDescent="0.25">
      <c r="B7" t="s">
        <v>115</v>
      </c>
      <c r="C7" s="1" t="s">
        <v>263</v>
      </c>
      <c r="D7" t="s">
        <v>270</v>
      </c>
      <c r="F7"/>
      <c r="G7" s="5" t="s">
        <v>65</v>
      </c>
      <c r="H7" s="5"/>
      <c r="I7"/>
      <c r="J7" s="18"/>
      <c r="K7" s="5">
        <v>2024</v>
      </c>
      <c r="L7" s="5" t="s">
        <v>99</v>
      </c>
      <c r="M7" s="7"/>
      <c r="N7" s="7"/>
      <c r="O7" t="s">
        <v>334</v>
      </c>
      <c r="P7" s="24" t="s">
        <v>265</v>
      </c>
    </row>
    <row r="8" spans="2:16" x14ac:dyDescent="0.25">
      <c r="B8" t="s">
        <v>115</v>
      </c>
      <c r="C8" s="1" t="s">
        <v>263</v>
      </c>
      <c r="D8" t="s">
        <v>271</v>
      </c>
      <c r="F8"/>
      <c r="G8" s="5" t="s">
        <v>65</v>
      </c>
      <c r="H8" s="5"/>
      <c r="I8"/>
      <c r="J8" s="18"/>
      <c r="K8" s="5">
        <v>2024</v>
      </c>
      <c r="L8" s="5" t="s">
        <v>99</v>
      </c>
      <c r="M8" s="7"/>
      <c r="N8" s="7"/>
      <c r="O8" t="s">
        <v>334</v>
      </c>
      <c r="P8" s="24" t="s">
        <v>265</v>
      </c>
    </row>
    <row r="9" spans="2:16" x14ac:dyDescent="0.25">
      <c r="B9" t="s">
        <v>115</v>
      </c>
      <c r="C9" s="1" t="s">
        <v>263</v>
      </c>
      <c r="D9" t="s">
        <v>272</v>
      </c>
      <c r="F9"/>
      <c r="G9" s="5" t="s">
        <v>65</v>
      </c>
      <c r="H9" s="5"/>
      <c r="I9"/>
      <c r="J9" s="18"/>
      <c r="K9" s="5">
        <v>2024</v>
      </c>
      <c r="L9" s="5"/>
      <c r="M9" s="7"/>
      <c r="N9" s="7"/>
      <c r="O9" t="s">
        <v>334</v>
      </c>
      <c r="P9" s="24" t="s">
        <v>265</v>
      </c>
    </row>
    <row r="10" spans="2:16" x14ac:dyDescent="0.25">
      <c r="B10" t="s">
        <v>115</v>
      </c>
      <c r="C10" s="2" t="s">
        <v>263</v>
      </c>
      <c r="D10" t="s">
        <v>273</v>
      </c>
      <c r="F10"/>
      <c r="G10" s="5" t="s">
        <v>65</v>
      </c>
      <c r="H10" s="5"/>
      <c r="I10"/>
      <c r="J10" s="18"/>
      <c r="K10" s="5">
        <v>2024</v>
      </c>
      <c r="L10" s="5"/>
      <c r="M10" s="7"/>
      <c r="N10" s="7"/>
      <c r="O10" t="s">
        <v>334</v>
      </c>
      <c r="P10" s="24" t="s">
        <v>265</v>
      </c>
    </row>
    <row r="11" spans="2:16" x14ac:dyDescent="0.25">
      <c r="B11" t="s">
        <v>115</v>
      </c>
      <c r="C11" s="1" t="s">
        <v>263</v>
      </c>
      <c r="D11" t="s">
        <v>274</v>
      </c>
      <c r="F11"/>
      <c r="G11" s="5" t="s">
        <v>65</v>
      </c>
      <c r="H11" s="5"/>
      <c r="I11"/>
      <c r="J11" s="18"/>
      <c r="K11" s="5">
        <v>2024</v>
      </c>
      <c r="L11" s="5"/>
      <c r="M11" s="7"/>
      <c r="N11" s="7"/>
      <c r="O11" t="s">
        <v>334</v>
      </c>
      <c r="P11" s="24" t="s">
        <v>265</v>
      </c>
    </row>
    <row r="12" spans="2:16" x14ac:dyDescent="0.25">
      <c r="B12" t="s">
        <v>115</v>
      </c>
      <c r="C12" s="1" t="s">
        <v>263</v>
      </c>
      <c r="D12" t="s">
        <v>275</v>
      </c>
      <c r="F12"/>
      <c r="G12" s="5" t="s">
        <v>65</v>
      </c>
      <c r="H12" s="5"/>
      <c r="I12"/>
      <c r="J12" s="18"/>
      <c r="K12" s="5">
        <v>2024</v>
      </c>
      <c r="L12" s="5" t="s">
        <v>99</v>
      </c>
      <c r="M12" s="7"/>
      <c r="N12" s="7"/>
      <c r="O12" t="s">
        <v>334</v>
      </c>
      <c r="P12" s="24" t="s">
        <v>265</v>
      </c>
    </row>
    <row r="13" spans="2:16" x14ac:dyDescent="0.25">
      <c r="B13" t="s">
        <v>115</v>
      </c>
      <c r="C13" s="1" t="s">
        <v>263</v>
      </c>
      <c r="D13" t="s">
        <v>276</v>
      </c>
      <c r="F13"/>
      <c r="G13" s="5" t="s">
        <v>65</v>
      </c>
      <c r="H13" s="5"/>
      <c r="I13"/>
      <c r="J13" s="18"/>
      <c r="K13" s="5">
        <v>2024</v>
      </c>
      <c r="L13" s="5" t="s">
        <v>99</v>
      </c>
      <c r="M13" s="7"/>
      <c r="N13" s="7"/>
      <c r="O13" t="s">
        <v>334</v>
      </c>
      <c r="P13" s="24" t="s">
        <v>265</v>
      </c>
    </row>
    <row r="14" spans="2:16" x14ac:dyDescent="0.25">
      <c r="B14" t="s">
        <v>115</v>
      </c>
      <c r="C14" s="1" t="s">
        <v>277</v>
      </c>
      <c r="D14" t="s">
        <v>278</v>
      </c>
      <c r="F14"/>
      <c r="G14" s="5" t="s">
        <v>65</v>
      </c>
      <c r="H14" s="5"/>
      <c r="I14"/>
      <c r="J14" s="18"/>
      <c r="K14" s="5">
        <v>2024</v>
      </c>
      <c r="L14" s="5" t="s">
        <v>97</v>
      </c>
      <c r="M14" s="7"/>
      <c r="N14" s="7"/>
      <c r="O14" t="s">
        <v>334</v>
      </c>
      <c r="P14" s="25" t="s">
        <v>265</v>
      </c>
    </row>
    <row r="15" spans="2:16" x14ac:dyDescent="0.25">
      <c r="B15" t="s">
        <v>115</v>
      </c>
      <c r="C15" s="1" t="s">
        <v>277</v>
      </c>
      <c r="D15" t="s">
        <v>285</v>
      </c>
      <c r="F15"/>
      <c r="G15" s="5" t="s">
        <v>45</v>
      </c>
      <c r="H15" s="5"/>
      <c r="I15"/>
      <c r="J15" s="18"/>
      <c r="K15" s="5">
        <v>2024</v>
      </c>
      <c r="L15" s="5" t="s">
        <v>103</v>
      </c>
      <c r="M15" s="7"/>
      <c r="N15" s="7"/>
      <c r="O15" t="s">
        <v>334</v>
      </c>
      <c r="P15" s="25" t="s">
        <v>265</v>
      </c>
    </row>
    <row r="16" spans="2:16" x14ac:dyDescent="0.25">
      <c r="B16" t="s">
        <v>115</v>
      </c>
      <c r="C16" s="1" t="s">
        <v>305</v>
      </c>
      <c r="D16" t="s">
        <v>306</v>
      </c>
      <c r="F16"/>
      <c r="G16" s="5"/>
      <c r="H16" s="5"/>
      <c r="I16"/>
      <c r="J16" s="18"/>
      <c r="K16" s="5">
        <v>2024</v>
      </c>
      <c r="L16" s="5" t="s">
        <v>103</v>
      </c>
      <c r="M16" s="7"/>
      <c r="N16" s="7"/>
      <c r="O16" t="s">
        <v>334</v>
      </c>
      <c r="P16" s="25" t="s">
        <v>265</v>
      </c>
    </row>
    <row r="17" spans="2:16" x14ac:dyDescent="0.25">
      <c r="B17" t="s">
        <v>115</v>
      </c>
      <c r="C17" s="1" t="s">
        <v>305</v>
      </c>
      <c r="D17" t="s">
        <v>307</v>
      </c>
      <c r="F17"/>
      <c r="G17" s="5" t="s">
        <v>65</v>
      </c>
      <c r="H17" s="5"/>
      <c r="I17"/>
      <c r="J17" s="18">
        <v>5000</v>
      </c>
      <c r="K17" s="5">
        <v>2023</v>
      </c>
      <c r="L17" s="5" t="s">
        <v>103</v>
      </c>
      <c r="M17" s="7"/>
      <c r="N17" s="7"/>
      <c r="O17" t="s">
        <v>334</v>
      </c>
      <c r="P17" s="25" t="s">
        <v>265</v>
      </c>
    </row>
    <row r="18" spans="2:16" x14ac:dyDescent="0.25">
      <c r="B18" t="s">
        <v>115</v>
      </c>
      <c r="C18" s="1" t="s">
        <v>305</v>
      </c>
      <c r="D18" t="s">
        <v>308</v>
      </c>
      <c r="F18"/>
      <c r="G18" s="5"/>
      <c r="H18" s="5"/>
      <c r="I18"/>
      <c r="J18" s="18"/>
      <c r="K18" s="5">
        <v>2024</v>
      </c>
      <c r="L18" s="5" t="s">
        <v>99</v>
      </c>
      <c r="M18" s="7"/>
      <c r="N18" s="7"/>
      <c r="O18" t="s">
        <v>334</v>
      </c>
      <c r="P18" s="25" t="s">
        <v>265</v>
      </c>
    </row>
    <row r="19" spans="2:16" x14ac:dyDescent="0.25">
      <c r="B19" t="s">
        <v>115</v>
      </c>
      <c r="C19" s="1" t="s">
        <v>305</v>
      </c>
      <c r="D19" t="s">
        <v>309</v>
      </c>
      <c r="F19"/>
      <c r="G19" s="5" t="s">
        <v>45</v>
      </c>
      <c r="H19" s="5"/>
      <c r="I19"/>
      <c r="J19" s="18"/>
      <c r="K19" s="5">
        <v>2024</v>
      </c>
      <c r="L19" s="5" t="s">
        <v>103</v>
      </c>
      <c r="M19" s="7"/>
      <c r="N19" s="7"/>
      <c r="O19" t="s">
        <v>334</v>
      </c>
      <c r="P19" s="25" t="s">
        <v>265</v>
      </c>
    </row>
    <row r="20" spans="2:16" ht="30" x14ac:dyDescent="0.25">
      <c r="B20" t="s">
        <v>115</v>
      </c>
      <c r="C20" s="1" t="s">
        <v>310</v>
      </c>
      <c r="D20" s="11" t="s">
        <v>311</v>
      </c>
      <c r="F20"/>
      <c r="G20" s="5" t="s">
        <v>65</v>
      </c>
      <c r="H20" s="5"/>
      <c r="I20"/>
      <c r="J20" s="18">
        <v>5000</v>
      </c>
      <c r="K20" s="5">
        <v>2024</v>
      </c>
      <c r="L20" s="5" t="s">
        <v>103</v>
      </c>
      <c r="M20" s="7"/>
      <c r="N20" s="7"/>
      <c r="O20" t="s">
        <v>334</v>
      </c>
      <c r="P20" s="25" t="s">
        <v>265</v>
      </c>
    </row>
    <row r="21" spans="2:16" x14ac:dyDescent="0.25">
      <c r="B21" t="s">
        <v>115</v>
      </c>
      <c r="C21" s="1" t="s">
        <v>310</v>
      </c>
      <c r="D21" t="s">
        <v>312</v>
      </c>
      <c r="F21"/>
      <c r="G21" s="5" t="s">
        <v>65</v>
      </c>
      <c r="H21" s="5"/>
      <c r="I21"/>
      <c r="J21" s="18">
        <v>10000</v>
      </c>
      <c r="K21" s="5">
        <v>2024</v>
      </c>
      <c r="L21" s="5" t="s">
        <v>97</v>
      </c>
      <c r="M21" s="7"/>
      <c r="N21" s="7"/>
      <c r="O21" t="s">
        <v>334</v>
      </c>
      <c r="P21" s="25" t="s">
        <v>265</v>
      </c>
    </row>
    <row r="22" spans="2:16" x14ac:dyDescent="0.25">
      <c r="B22" t="s">
        <v>115</v>
      </c>
      <c r="C22" s="1" t="s">
        <v>310</v>
      </c>
      <c r="D22" t="s">
        <v>313</v>
      </c>
      <c r="F22"/>
      <c r="G22" s="5" t="s">
        <v>65</v>
      </c>
      <c r="H22" s="5"/>
      <c r="I22"/>
      <c r="J22" s="18">
        <v>10000</v>
      </c>
      <c r="K22" s="5">
        <v>2024</v>
      </c>
      <c r="L22" s="5" t="s">
        <v>97</v>
      </c>
      <c r="M22" s="7"/>
      <c r="N22" s="7"/>
      <c r="O22" t="s">
        <v>334</v>
      </c>
      <c r="P22" s="25" t="s">
        <v>265</v>
      </c>
    </row>
    <row r="23" spans="2:16" x14ac:dyDescent="0.25">
      <c r="B23" t="s">
        <v>115</v>
      </c>
      <c r="C23" s="1" t="s">
        <v>310</v>
      </c>
      <c r="D23" t="s">
        <v>314</v>
      </c>
      <c r="F23"/>
      <c r="G23" s="5" t="s">
        <v>65</v>
      </c>
      <c r="H23" s="5"/>
      <c r="I23"/>
      <c r="J23" s="18">
        <v>10000</v>
      </c>
      <c r="K23" s="5">
        <v>2024</v>
      </c>
      <c r="L23" s="5" t="s">
        <v>97</v>
      </c>
      <c r="M23" s="7"/>
      <c r="N23" s="7"/>
      <c r="O23" t="s">
        <v>334</v>
      </c>
      <c r="P23" s="25" t="s">
        <v>265</v>
      </c>
    </row>
    <row r="24" spans="2:16" x14ac:dyDescent="0.25">
      <c r="B24" t="s">
        <v>115</v>
      </c>
      <c r="C24" s="1" t="s">
        <v>310</v>
      </c>
      <c r="D24" t="s">
        <v>315</v>
      </c>
      <c r="F24"/>
      <c r="G24" s="5" t="s">
        <v>65</v>
      </c>
      <c r="H24" s="5"/>
      <c r="I24"/>
      <c r="J24" s="18">
        <v>5000</v>
      </c>
      <c r="K24" s="5">
        <v>2024</v>
      </c>
      <c r="L24" s="5" t="s">
        <v>103</v>
      </c>
      <c r="M24" s="7"/>
      <c r="N24" s="7"/>
      <c r="O24" t="s">
        <v>334</v>
      </c>
      <c r="P24" s="25" t="s">
        <v>265</v>
      </c>
    </row>
    <row r="25" spans="2:16" x14ac:dyDescent="0.25">
      <c r="B25" t="s">
        <v>115</v>
      </c>
      <c r="C25" s="1" t="s">
        <v>319</v>
      </c>
      <c r="D25" t="s">
        <v>320</v>
      </c>
      <c r="F25"/>
      <c r="G25" s="5" t="s">
        <v>65</v>
      </c>
      <c r="H25" s="5"/>
      <c r="I25"/>
      <c r="J25" s="18"/>
      <c r="K25" s="5">
        <v>2024</v>
      </c>
      <c r="L25" s="5" t="s">
        <v>103</v>
      </c>
      <c r="M25" s="7"/>
      <c r="N25" s="7"/>
      <c r="O25" t="s">
        <v>334</v>
      </c>
      <c r="P25" s="25" t="s">
        <v>265</v>
      </c>
    </row>
    <row r="26" spans="2:16" x14ac:dyDescent="0.25">
      <c r="B26" t="s">
        <v>115</v>
      </c>
      <c r="C26" s="1" t="s">
        <v>321</v>
      </c>
      <c r="D26" t="s">
        <v>322</v>
      </c>
      <c r="F26"/>
      <c r="G26" s="5" t="s">
        <v>65</v>
      </c>
      <c r="H26" s="5"/>
      <c r="I26"/>
      <c r="J26" s="18"/>
      <c r="K26" s="5">
        <v>2023</v>
      </c>
      <c r="L26" s="5" t="s">
        <v>103</v>
      </c>
      <c r="M26" s="7"/>
      <c r="N26" s="7"/>
      <c r="O26" t="s">
        <v>334</v>
      </c>
      <c r="P26" s="25" t="s">
        <v>265</v>
      </c>
    </row>
    <row r="27" spans="2:16" x14ac:dyDescent="0.25">
      <c r="B27" t="s">
        <v>115</v>
      </c>
      <c r="C27" s="1" t="s">
        <v>323</v>
      </c>
      <c r="D27" t="s">
        <v>324</v>
      </c>
      <c r="F27"/>
      <c r="G27" s="5" t="s">
        <v>65</v>
      </c>
      <c r="H27" s="5"/>
      <c r="I27"/>
      <c r="J27" s="18"/>
      <c r="K27" s="5">
        <v>2024</v>
      </c>
      <c r="L27" s="5" t="s">
        <v>103</v>
      </c>
      <c r="M27" s="7"/>
      <c r="N27" s="7"/>
      <c r="O27" t="s">
        <v>334</v>
      </c>
      <c r="P27" s="25" t="s">
        <v>265</v>
      </c>
    </row>
    <row r="28" spans="2:16" x14ac:dyDescent="0.25">
      <c r="B28" t="s">
        <v>115</v>
      </c>
      <c r="C28" s="1" t="s">
        <v>323</v>
      </c>
      <c r="D28" t="s">
        <v>325</v>
      </c>
      <c r="F28"/>
      <c r="G28" s="5" t="s">
        <v>65</v>
      </c>
      <c r="H28" s="5"/>
      <c r="I28"/>
      <c r="J28" s="18"/>
      <c r="K28" s="5">
        <v>2023</v>
      </c>
      <c r="L28" s="5" t="s">
        <v>103</v>
      </c>
      <c r="M28" s="7"/>
      <c r="N28" s="7"/>
      <c r="O28" t="s">
        <v>334</v>
      </c>
      <c r="P28" s="25" t="s">
        <v>265</v>
      </c>
    </row>
    <row r="29" spans="2:16" x14ac:dyDescent="0.25">
      <c r="B29" t="s">
        <v>115</v>
      </c>
      <c r="C29" s="1" t="s">
        <v>323</v>
      </c>
      <c r="D29" t="s">
        <v>326</v>
      </c>
      <c r="F29"/>
      <c r="G29" s="5" t="s">
        <v>65</v>
      </c>
      <c r="H29" s="5"/>
      <c r="I29"/>
      <c r="J29" s="18"/>
      <c r="K29" s="5">
        <v>2024</v>
      </c>
      <c r="L29" s="5" t="s">
        <v>97</v>
      </c>
      <c r="M29" s="7"/>
      <c r="N29" s="7"/>
      <c r="O29" t="s">
        <v>334</v>
      </c>
      <c r="P29" s="25" t="s">
        <v>265</v>
      </c>
    </row>
    <row r="30" spans="2:16" x14ac:dyDescent="0.25">
      <c r="B30" t="s">
        <v>115</v>
      </c>
      <c r="C30" s="1" t="s">
        <v>323</v>
      </c>
      <c r="D30" t="s">
        <v>327</v>
      </c>
      <c r="F30"/>
      <c r="G30" s="5" t="s">
        <v>65</v>
      </c>
      <c r="H30" s="5"/>
      <c r="I30"/>
      <c r="J30" s="18"/>
      <c r="K30" s="5">
        <v>2024</v>
      </c>
      <c r="L30" s="5" t="s">
        <v>97</v>
      </c>
      <c r="M30" s="7"/>
      <c r="N30" s="7"/>
      <c r="O30" t="s">
        <v>334</v>
      </c>
      <c r="P30" s="25" t="s">
        <v>265</v>
      </c>
    </row>
    <row r="31" spans="2:16" x14ac:dyDescent="0.25">
      <c r="B31" t="s">
        <v>115</v>
      </c>
      <c r="C31" s="1" t="s">
        <v>323</v>
      </c>
      <c r="D31" t="s">
        <v>328</v>
      </c>
      <c r="F31"/>
      <c r="G31" s="5" t="s">
        <v>65</v>
      </c>
      <c r="H31" s="5"/>
      <c r="I31"/>
      <c r="J31" s="18"/>
      <c r="K31" s="5">
        <v>2024</v>
      </c>
      <c r="L31" s="5" t="s">
        <v>97</v>
      </c>
      <c r="M31" s="7"/>
      <c r="N31" s="7"/>
      <c r="O31" t="s">
        <v>334</v>
      </c>
      <c r="P31" s="25" t="s">
        <v>265</v>
      </c>
    </row>
    <row r="32" spans="2:16" x14ac:dyDescent="0.25">
      <c r="B32" t="s">
        <v>115</v>
      </c>
      <c r="C32" s="1" t="s">
        <v>323</v>
      </c>
      <c r="D32" t="s">
        <v>329</v>
      </c>
      <c r="F32"/>
      <c r="G32" s="5" t="s">
        <v>65</v>
      </c>
      <c r="H32" s="5"/>
      <c r="I32"/>
      <c r="J32" s="18"/>
      <c r="K32" s="5">
        <v>2024</v>
      </c>
      <c r="L32" s="5"/>
      <c r="M32" s="7"/>
      <c r="N32" s="7"/>
      <c r="O32" t="s">
        <v>334</v>
      </c>
      <c r="P32" s="25" t="s">
        <v>265</v>
      </c>
    </row>
    <row r="33" spans="2:16" x14ac:dyDescent="0.25">
      <c r="B33" t="s">
        <v>115</v>
      </c>
      <c r="C33" s="1" t="s">
        <v>330</v>
      </c>
      <c r="D33" t="s">
        <v>331</v>
      </c>
      <c r="F33"/>
      <c r="G33" s="5" t="s">
        <v>45</v>
      </c>
      <c r="H33" s="5"/>
      <c r="I33"/>
      <c r="J33" s="18"/>
      <c r="K33" s="5">
        <v>2024</v>
      </c>
      <c r="L33" s="5"/>
      <c r="M33" s="7"/>
      <c r="N33" s="7"/>
      <c r="O33" t="s">
        <v>334</v>
      </c>
      <c r="P33" s="25" t="s">
        <v>265</v>
      </c>
    </row>
    <row r="34" spans="2:16" x14ac:dyDescent="0.25">
      <c r="B34" t="s">
        <v>115</v>
      </c>
      <c r="C34" s="1" t="s">
        <v>330</v>
      </c>
      <c r="D34" t="s">
        <v>332</v>
      </c>
      <c r="F34"/>
      <c r="G34" s="5" t="s">
        <v>59</v>
      </c>
      <c r="H34" s="5"/>
      <c r="I34"/>
      <c r="J34" s="18"/>
      <c r="K34" s="5">
        <v>2023</v>
      </c>
      <c r="L34" s="5" t="s">
        <v>103</v>
      </c>
      <c r="M34" s="7"/>
      <c r="N34" s="7"/>
      <c r="O34" t="s">
        <v>334</v>
      </c>
      <c r="P34" s="25" t="s">
        <v>265</v>
      </c>
    </row>
    <row r="35" spans="2:16" x14ac:dyDescent="0.25">
      <c r="B35" t="s">
        <v>115</v>
      </c>
      <c r="C35" s="1" t="s">
        <v>330</v>
      </c>
      <c r="D35" t="s">
        <v>333</v>
      </c>
      <c r="F35"/>
      <c r="G35" s="5" t="s">
        <v>59</v>
      </c>
      <c r="H35" s="5"/>
      <c r="I35"/>
      <c r="J35" s="18"/>
      <c r="K35" s="5">
        <v>2024</v>
      </c>
      <c r="L35" s="5" t="s">
        <v>97</v>
      </c>
      <c r="M35" s="7"/>
      <c r="N35" s="7"/>
      <c r="O35" t="s">
        <v>334</v>
      </c>
      <c r="P35" s="25" t="s">
        <v>265</v>
      </c>
    </row>
    <row r="36" spans="2:16" x14ac:dyDescent="0.25">
      <c r="B36" t="s">
        <v>100</v>
      </c>
      <c r="C36" s="1" t="s">
        <v>279</v>
      </c>
      <c r="D36" t="s">
        <v>278</v>
      </c>
      <c r="F36"/>
      <c r="G36" s="5" t="s">
        <v>65</v>
      </c>
      <c r="H36" s="5"/>
      <c r="I36"/>
      <c r="J36" s="18"/>
      <c r="K36" s="5">
        <v>2024</v>
      </c>
      <c r="L36" s="5" t="s">
        <v>97</v>
      </c>
      <c r="M36" s="7"/>
      <c r="N36" s="7"/>
      <c r="O36" t="s">
        <v>334</v>
      </c>
      <c r="P36" s="24" t="s">
        <v>265</v>
      </c>
    </row>
    <row r="37" spans="2:16" x14ac:dyDescent="0.25">
      <c r="B37" t="s">
        <v>100</v>
      </c>
      <c r="C37" s="1" t="s">
        <v>280</v>
      </c>
      <c r="D37" t="s">
        <v>281</v>
      </c>
      <c r="F37"/>
      <c r="G37" s="5" t="s">
        <v>65</v>
      </c>
      <c r="H37" s="5"/>
      <c r="I37"/>
      <c r="J37" s="18"/>
      <c r="K37" s="5">
        <v>2023</v>
      </c>
      <c r="L37" s="5" t="s">
        <v>103</v>
      </c>
      <c r="M37" s="7"/>
      <c r="N37" s="7"/>
      <c r="O37" t="s">
        <v>334</v>
      </c>
      <c r="P37" s="24" t="s">
        <v>265</v>
      </c>
    </row>
    <row r="38" spans="2:16" x14ac:dyDescent="0.25">
      <c r="B38" t="s">
        <v>100</v>
      </c>
      <c r="C38" s="1" t="s">
        <v>280</v>
      </c>
      <c r="D38" t="s">
        <v>281</v>
      </c>
      <c r="F38"/>
      <c r="G38" s="5" t="s">
        <v>65</v>
      </c>
      <c r="H38" s="5"/>
      <c r="I38"/>
      <c r="J38" s="18"/>
      <c r="K38" s="5">
        <v>2024</v>
      </c>
      <c r="L38" s="5" t="s">
        <v>97</v>
      </c>
      <c r="M38" s="7"/>
      <c r="N38" s="7"/>
      <c r="O38" t="s">
        <v>334</v>
      </c>
      <c r="P38" s="24" t="s">
        <v>265</v>
      </c>
    </row>
    <row r="39" spans="2:16" x14ac:dyDescent="0.25">
      <c r="B39" t="s">
        <v>100</v>
      </c>
      <c r="C39" s="1" t="s">
        <v>282</v>
      </c>
      <c r="D39" t="s">
        <v>283</v>
      </c>
      <c r="F39"/>
      <c r="G39" s="5" t="s">
        <v>65</v>
      </c>
      <c r="H39" s="5"/>
      <c r="I39"/>
      <c r="J39" s="18"/>
      <c r="K39" s="5">
        <v>2024</v>
      </c>
      <c r="L39" s="5"/>
      <c r="M39" s="7"/>
      <c r="N39" s="7"/>
      <c r="O39" t="s">
        <v>334</v>
      </c>
      <c r="P39" s="24" t="s">
        <v>265</v>
      </c>
    </row>
    <row r="40" spans="2:16" x14ac:dyDescent="0.25">
      <c r="B40" t="s">
        <v>100</v>
      </c>
      <c r="C40" s="1" t="s">
        <v>282</v>
      </c>
      <c r="D40" t="s">
        <v>284</v>
      </c>
      <c r="F40"/>
      <c r="G40" s="5" t="s">
        <v>65</v>
      </c>
      <c r="H40" s="5"/>
      <c r="I40"/>
      <c r="J40" s="18"/>
      <c r="K40" s="5">
        <v>2024</v>
      </c>
      <c r="L40" s="5"/>
      <c r="M40" s="7"/>
      <c r="N40" s="7"/>
      <c r="O40" t="s">
        <v>334</v>
      </c>
      <c r="P40" s="25" t="s">
        <v>265</v>
      </c>
    </row>
    <row r="41" spans="2:16" x14ac:dyDescent="0.25">
      <c r="B41" t="s">
        <v>100</v>
      </c>
      <c r="C41" s="1" t="s">
        <v>295</v>
      </c>
      <c r="D41" t="s">
        <v>296</v>
      </c>
      <c r="F41"/>
      <c r="G41" s="5" t="s">
        <v>45</v>
      </c>
      <c r="H41" s="5"/>
      <c r="I41"/>
      <c r="J41" s="18">
        <v>100000</v>
      </c>
      <c r="K41" s="5">
        <v>2024</v>
      </c>
      <c r="L41" s="5" t="s">
        <v>103</v>
      </c>
      <c r="M41" s="7"/>
      <c r="N41" s="7"/>
      <c r="O41" t="s">
        <v>334</v>
      </c>
      <c r="P41" s="25" t="s">
        <v>265</v>
      </c>
    </row>
    <row r="42" spans="2:16" ht="30" x14ac:dyDescent="0.25">
      <c r="B42" t="s">
        <v>100</v>
      </c>
      <c r="C42" s="1" t="s">
        <v>297</v>
      </c>
      <c r="D42" s="11" t="s">
        <v>298</v>
      </c>
      <c r="F42"/>
      <c r="G42" s="5" t="s">
        <v>62</v>
      </c>
      <c r="H42" s="5"/>
      <c r="I42"/>
      <c r="J42" s="18">
        <v>150000</v>
      </c>
      <c r="K42" s="5">
        <v>2024</v>
      </c>
      <c r="L42" s="5"/>
      <c r="M42" s="7"/>
      <c r="N42" s="7"/>
      <c r="O42" t="s">
        <v>334</v>
      </c>
      <c r="P42" s="25" t="s">
        <v>265</v>
      </c>
    </row>
    <row r="43" spans="2:16" x14ac:dyDescent="0.25">
      <c r="B43" t="s">
        <v>100</v>
      </c>
      <c r="C43" s="1" t="s">
        <v>297</v>
      </c>
      <c r="D43" t="s">
        <v>299</v>
      </c>
      <c r="F43"/>
      <c r="G43" s="5" t="s">
        <v>62</v>
      </c>
      <c r="H43" s="5"/>
      <c r="I43"/>
      <c r="J43" s="18">
        <v>30000</v>
      </c>
      <c r="K43" s="5">
        <v>2024</v>
      </c>
      <c r="L43" s="5"/>
      <c r="M43" s="7"/>
      <c r="N43" s="7"/>
      <c r="O43" t="s">
        <v>334</v>
      </c>
      <c r="P43" s="25" t="s">
        <v>265</v>
      </c>
    </row>
    <row r="44" spans="2:16" x14ac:dyDescent="0.25">
      <c r="B44" t="s">
        <v>100</v>
      </c>
      <c r="C44" s="1" t="s">
        <v>297</v>
      </c>
      <c r="D44" t="s">
        <v>300</v>
      </c>
      <c r="F44"/>
      <c r="G44" s="5"/>
      <c r="H44" s="5"/>
      <c r="I44"/>
      <c r="J44" s="18"/>
      <c r="K44" s="5">
        <v>2024</v>
      </c>
      <c r="L44" s="5"/>
      <c r="M44" s="7"/>
      <c r="N44" s="7"/>
      <c r="O44" t="s">
        <v>334</v>
      </c>
      <c r="P44" s="25" t="s">
        <v>265</v>
      </c>
    </row>
    <row r="45" spans="2:16" x14ac:dyDescent="0.25">
      <c r="B45" t="s">
        <v>100</v>
      </c>
      <c r="C45" s="1" t="s">
        <v>297</v>
      </c>
      <c r="D45" t="s">
        <v>301</v>
      </c>
      <c r="F45"/>
      <c r="G45" s="5" t="s">
        <v>65</v>
      </c>
      <c r="H45" s="5"/>
      <c r="I45"/>
      <c r="J45" s="26">
        <v>14243</v>
      </c>
      <c r="K45" s="5">
        <v>2024</v>
      </c>
      <c r="L45" s="5"/>
      <c r="M45" s="7"/>
      <c r="N45" s="7"/>
      <c r="O45" t="s">
        <v>334</v>
      </c>
      <c r="P45" s="25" t="s">
        <v>265</v>
      </c>
    </row>
    <row r="46" spans="2:16" x14ac:dyDescent="0.25">
      <c r="B46" t="s">
        <v>100</v>
      </c>
      <c r="C46" s="1" t="s">
        <v>297</v>
      </c>
      <c r="D46" t="s">
        <v>302</v>
      </c>
      <c r="F46"/>
      <c r="G46" s="5"/>
      <c r="H46" s="5"/>
      <c r="I46"/>
      <c r="J46" s="18"/>
      <c r="K46" s="5">
        <v>2024</v>
      </c>
      <c r="L46" s="5"/>
      <c r="M46" s="7"/>
      <c r="N46" s="7"/>
      <c r="O46" t="s">
        <v>334</v>
      </c>
      <c r="P46" s="25" t="s">
        <v>265</v>
      </c>
    </row>
    <row r="47" spans="2:16" x14ac:dyDescent="0.25">
      <c r="B47" t="s">
        <v>100</v>
      </c>
      <c r="C47" s="1" t="s">
        <v>297</v>
      </c>
      <c r="D47" t="s">
        <v>303</v>
      </c>
      <c r="F47"/>
      <c r="G47" s="5" t="s">
        <v>62</v>
      </c>
      <c r="H47" s="5"/>
      <c r="I47"/>
      <c r="J47" s="18">
        <v>40000</v>
      </c>
      <c r="K47" s="5">
        <v>2024</v>
      </c>
      <c r="L47" s="5"/>
      <c r="M47" s="7"/>
      <c r="N47" s="7"/>
      <c r="O47" t="s">
        <v>334</v>
      </c>
      <c r="P47" s="25" t="s">
        <v>265</v>
      </c>
    </row>
    <row r="48" spans="2:16" x14ac:dyDescent="0.25">
      <c r="B48" t="s">
        <v>100</v>
      </c>
      <c r="C48" s="1" t="s">
        <v>297</v>
      </c>
      <c r="D48" t="s">
        <v>304</v>
      </c>
      <c r="F48"/>
      <c r="G48" s="5" t="s">
        <v>62</v>
      </c>
      <c r="H48" s="5"/>
      <c r="I48"/>
      <c r="J48" s="18">
        <v>40000</v>
      </c>
      <c r="K48" s="5">
        <v>2024</v>
      </c>
      <c r="L48" s="5"/>
      <c r="M48" s="7"/>
      <c r="N48" s="7"/>
      <c r="O48" t="s">
        <v>334</v>
      </c>
      <c r="P48" s="25" t="s">
        <v>265</v>
      </c>
    </row>
    <row r="49" spans="2:16" x14ac:dyDescent="0.25">
      <c r="B49" t="s">
        <v>100</v>
      </c>
      <c r="C49" s="1" t="s">
        <v>316</v>
      </c>
      <c r="D49" t="s">
        <v>317</v>
      </c>
      <c r="F49"/>
      <c r="G49" s="5" t="s">
        <v>62</v>
      </c>
      <c r="H49" s="5"/>
      <c r="I49"/>
      <c r="J49" s="18"/>
      <c r="K49" s="5">
        <v>2024</v>
      </c>
      <c r="L49" s="5"/>
      <c r="M49" s="7"/>
      <c r="N49" s="7"/>
      <c r="O49" t="s">
        <v>334</v>
      </c>
      <c r="P49" s="25" t="s">
        <v>265</v>
      </c>
    </row>
    <row r="50" spans="2:16" x14ac:dyDescent="0.25">
      <c r="B50" t="s">
        <v>100</v>
      </c>
      <c r="C50" s="1" t="s">
        <v>316</v>
      </c>
      <c r="D50" t="s">
        <v>318</v>
      </c>
      <c r="F50"/>
      <c r="G50" s="5" t="s">
        <v>65</v>
      </c>
      <c r="H50" s="5"/>
      <c r="I50"/>
      <c r="J50" s="18"/>
      <c r="K50" s="5">
        <v>2024</v>
      </c>
      <c r="L50" s="5"/>
      <c r="M50" s="7"/>
      <c r="N50" s="7"/>
      <c r="O50" t="s">
        <v>334</v>
      </c>
      <c r="P50" s="25" t="s">
        <v>265</v>
      </c>
    </row>
    <row r="51" spans="2:16" x14ac:dyDescent="0.25">
      <c r="C51" s="1" t="s">
        <v>286</v>
      </c>
      <c r="D51" t="s">
        <v>287</v>
      </c>
      <c r="F51"/>
      <c r="G51" s="5" t="s">
        <v>65</v>
      </c>
      <c r="H51" s="5"/>
      <c r="I51"/>
      <c r="J51" s="18"/>
      <c r="K51" s="5">
        <v>2024</v>
      </c>
      <c r="L51" s="5"/>
      <c r="M51" s="7"/>
      <c r="N51" s="7"/>
      <c r="O51" t="s">
        <v>334</v>
      </c>
      <c r="P51" s="25" t="s">
        <v>265</v>
      </c>
    </row>
    <row r="52" spans="2:16" x14ac:dyDescent="0.25">
      <c r="C52" s="1" t="s">
        <v>286</v>
      </c>
      <c r="D52" t="s">
        <v>288</v>
      </c>
      <c r="F52"/>
      <c r="G52" s="5" t="s">
        <v>65</v>
      </c>
      <c r="H52" s="5"/>
      <c r="I52"/>
      <c r="J52" s="18"/>
      <c r="K52" s="5">
        <v>2024</v>
      </c>
      <c r="L52" s="5"/>
      <c r="M52" s="7"/>
      <c r="N52" s="7"/>
      <c r="O52" t="s">
        <v>334</v>
      </c>
      <c r="P52" s="25" t="s">
        <v>265</v>
      </c>
    </row>
    <row r="53" spans="2:16" x14ac:dyDescent="0.25">
      <c r="C53" s="1" t="s">
        <v>286</v>
      </c>
      <c r="D53" t="s">
        <v>289</v>
      </c>
      <c r="F53"/>
      <c r="G53" s="5" t="s">
        <v>65</v>
      </c>
      <c r="H53" s="5"/>
      <c r="I53"/>
      <c r="J53" s="18"/>
      <c r="K53" s="5">
        <v>2024</v>
      </c>
      <c r="L53" s="5"/>
      <c r="M53" s="7"/>
      <c r="N53" s="7"/>
      <c r="O53" t="s">
        <v>334</v>
      </c>
      <c r="P53" s="25" t="s">
        <v>265</v>
      </c>
    </row>
    <row r="54" spans="2:16" x14ac:dyDescent="0.25">
      <c r="C54" s="1" t="s">
        <v>286</v>
      </c>
      <c r="D54" t="s">
        <v>290</v>
      </c>
      <c r="F54"/>
      <c r="G54" s="5" t="s">
        <v>65</v>
      </c>
      <c r="H54" s="5"/>
      <c r="I54"/>
      <c r="J54" s="18"/>
      <c r="K54" s="5">
        <v>2024</v>
      </c>
      <c r="L54" s="5"/>
      <c r="M54" s="7"/>
      <c r="N54" s="7"/>
      <c r="O54" t="s">
        <v>334</v>
      </c>
      <c r="P54" s="25" t="s">
        <v>265</v>
      </c>
    </row>
    <row r="55" spans="2:16" x14ac:dyDescent="0.25">
      <c r="C55" s="1" t="s">
        <v>286</v>
      </c>
      <c r="D55" t="s">
        <v>291</v>
      </c>
      <c r="F55"/>
      <c r="G55" s="5" t="s">
        <v>65</v>
      </c>
      <c r="H55" s="5"/>
      <c r="I55"/>
      <c r="J55" s="18"/>
      <c r="K55" s="5">
        <v>2024</v>
      </c>
      <c r="L55" s="5"/>
      <c r="M55" s="7"/>
      <c r="N55" s="7"/>
      <c r="O55" t="s">
        <v>334</v>
      </c>
      <c r="P55" s="25" t="s">
        <v>265</v>
      </c>
    </row>
    <row r="56" spans="2:16" x14ac:dyDescent="0.25">
      <c r="C56" s="1" t="s">
        <v>286</v>
      </c>
      <c r="D56" t="s">
        <v>292</v>
      </c>
      <c r="F56"/>
      <c r="G56" s="5" t="s">
        <v>65</v>
      </c>
      <c r="H56" s="5"/>
      <c r="I56"/>
      <c r="J56" s="18"/>
      <c r="K56" s="5">
        <v>2024</v>
      </c>
      <c r="L56" s="5"/>
      <c r="M56" s="7"/>
      <c r="N56" s="7"/>
      <c r="O56" t="s">
        <v>334</v>
      </c>
      <c r="P56" s="25" t="s">
        <v>265</v>
      </c>
    </row>
    <row r="57" spans="2:16" x14ac:dyDescent="0.25">
      <c r="C57" s="1" t="s">
        <v>286</v>
      </c>
      <c r="D57" t="s">
        <v>293</v>
      </c>
      <c r="F57"/>
      <c r="G57" s="5" t="s">
        <v>65</v>
      </c>
      <c r="H57" s="5"/>
      <c r="I57"/>
      <c r="J57" s="18"/>
      <c r="K57" s="5">
        <v>2024</v>
      </c>
      <c r="L57" s="5"/>
      <c r="M57" s="7"/>
      <c r="N57" s="7"/>
      <c r="O57" t="s">
        <v>334</v>
      </c>
      <c r="P57" s="25" t="s">
        <v>265</v>
      </c>
    </row>
    <row r="58" spans="2:16" x14ac:dyDescent="0.25">
      <c r="C58" s="1" t="s">
        <v>286</v>
      </c>
      <c r="D58" t="s">
        <v>294</v>
      </c>
      <c r="F58"/>
      <c r="G58" s="5" t="s">
        <v>65</v>
      </c>
      <c r="H58" s="5"/>
      <c r="I58"/>
      <c r="J58" s="18"/>
      <c r="K58" s="5">
        <v>2024</v>
      </c>
      <c r="L58" s="5"/>
      <c r="M58" s="7"/>
      <c r="N58" s="7"/>
      <c r="O58" t="s">
        <v>334</v>
      </c>
      <c r="P58" s="25" t="s">
        <v>265</v>
      </c>
    </row>
    <row r="59" spans="2:16" x14ac:dyDescent="0.25">
      <c r="C59" s="1"/>
      <c r="F59"/>
      <c r="G59" s="5"/>
      <c r="H59" s="5"/>
      <c r="I59"/>
      <c r="J59" s="18"/>
      <c r="L59" s="5"/>
      <c r="M59" s="7"/>
      <c r="N59" s="7"/>
    </row>
    <row r="60" spans="2:16" x14ac:dyDescent="0.25">
      <c r="C60" s="1"/>
      <c r="F60"/>
      <c r="G60" s="5"/>
      <c r="H60" s="5"/>
      <c r="I60"/>
      <c r="J60" s="18"/>
      <c r="L60" s="5"/>
      <c r="M60" s="7"/>
      <c r="N60" s="7"/>
    </row>
    <row r="61" spans="2:16" x14ac:dyDescent="0.25">
      <c r="C61" s="1"/>
      <c r="F61"/>
      <c r="G61" s="5"/>
      <c r="H61" s="5"/>
      <c r="I61"/>
      <c r="J61" s="18"/>
      <c r="L61" s="5"/>
      <c r="M61" s="7"/>
      <c r="N61" s="7"/>
    </row>
    <row r="62" spans="2:16" x14ac:dyDescent="0.25">
      <c r="C62" s="1"/>
      <c r="F62"/>
      <c r="G62" s="5"/>
      <c r="H62" s="5"/>
      <c r="I62"/>
      <c r="J62" s="18"/>
      <c r="L62" s="5"/>
      <c r="M62" s="7"/>
      <c r="N62" s="7"/>
    </row>
    <row r="63" spans="2:16" x14ac:dyDescent="0.25">
      <c r="C63" s="1"/>
      <c r="F63"/>
      <c r="G63" s="5"/>
      <c r="H63" s="5"/>
      <c r="I63"/>
      <c r="J63" s="18"/>
      <c r="L63" s="5"/>
      <c r="M63" s="7"/>
      <c r="N63" s="7"/>
    </row>
    <row r="64" spans="2:16" x14ac:dyDescent="0.25">
      <c r="C64" s="1"/>
      <c r="F64"/>
      <c r="G64" s="5"/>
      <c r="H64" s="5"/>
      <c r="I64"/>
      <c r="J64" s="18"/>
      <c r="L64" s="5"/>
      <c r="M64" s="7"/>
      <c r="N64" s="7"/>
    </row>
  </sheetData>
  <dataValidations count="2">
    <dataValidation type="decimal" allowBlank="1" showInputMessage="1" showErrorMessage="1" sqref="I65:I1048576 J2:J64" xr:uid="{537130DE-AB4D-44CE-AAF2-2ED66BFD5F42}">
      <formula1>0</formula1>
      <formula2>1000000000000</formula2>
    </dataValidation>
    <dataValidation type="decimal" allowBlank="1" showInputMessage="1" showErrorMessage="1" sqref="L65:L1048576 M2:M64" xr:uid="{53FAA208-5AED-4DBE-B867-2C0A97B381D3}">
      <formula1>0</formula1>
      <formula2>1000000</formula2>
    </dataValidation>
  </dataValidations>
  <hyperlinks>
    <hyperlink ref="P2" r:id="rId1" xr:uid="{3C07ACA2-527E-49F0-B845-8A2488E268B4}"/>
    <hyperlink ref="P3" r:id="rId2" xr:uid="{E2143DAD-AF71-4CE8-A4E7-000AE1101D79}"/>
    <hyperlink ref="P4" r:id="rId3" xr:uid="{30E2D2F4-C45D-487C-9CCB-038370926568}"/>
    <hyperlink ref="P5" r:id="rId4" xr:uid="{EA6842B9-0A6C-4782-AFC1-0C0367699F3A}"/>
    <hyperlink ref="P6" r:id="rId5" xr:uid="{F7E3E7FE-C14B-4605-A50C-E21C2F0DCB8A}"/>
    <hyperlink ref="P7" r:id="rId6" xr:uid="{9361F744-9FFA-4142-87C3-E07E04B92A45}"/>
    <hyperlink ref="P8" r:id="rId7" xr:uid="{FBAF5D0F-B3AB-49CB-845F-5E3A86E05F66}"/>
    <hyperlink ref="P9" r:id="rId8" xr:uid="{2BA7ECC8-EAF0-4722-8A81-C735515845ED}"/>
    <hyperlink ref="P10" r:id="rId9" xr:uid="{F54A81A3-1906-45DA-AF5A-E0F2C8AE6732}"/>
    <hyperlink ref="P11" r:id="rId10" xr:uid="{EEDCEECA-1D6D-4AA2-A023-4FD958658D2B}"/>
    <hyperlink ref="P12" r:id="rId11" xr:uid="{48ED1607-7317-4B10-9ACE-3F57E3F99B95}"/>
    <hyperlink ref="P13" r:id="rId12" xr:uid="{61AD9A6A-27B4-46B6-89D0-AD46FE4BC50F}"/>
    <hyperlink ref="P14" r:id="rId13" xr:uid="{BDE0D17B-DC43-493B-A99A-CF0313A57F41}"/>
    <hyperlink ref="P36" r:id="rId14" xr:uid="{2ADA0EAA-E8E2-4E06-89E3-93FCC5CD6468}"/>
    <hyperlink ref="P37" r:id="rId15" xr:uid="{A89B7685-6038-45F4-B1B7-B7C98A6000C5}"/>
    <hyperlink ref="P38" r:id="rId16" xr:uid="{00681B30-3B52-493F-81DA-4A8C7F482626}"/>
    <hyperlink ref="P39" r:id="rId17" xr:uid="{C9A677CF-7B1E-4FCC-9EE9-15659D2A2484}"/>
    <hyperlink ref="P15" r:id="rId18" xr:uid="{B9A42B3E-3028-45AB-AF1D-807FB7979DB2}"/>
    <hyperlink ref="P40" r:id="rId19" xr:uid="{0701BACC-B398-467F-85A3-1A29DAD68341}"/>
    <hyperlink ref="P41" r:id="rId20" xr:uid="{9535F89C-8C8B-4DB3-95F3-F434EDF3D52C}"/>
    <hyperlink ref="P42" r:id="rId21" xr:uid="{7DD71424-CAFA-4C4F-8213-60978535CD95}"/>
    <hyperlink ref="P44" r:id="rId22" xr:uid="{CD70B0B5-E898-4204-BF4A-26C83DDB3E92}"/>
    <hyperlink ref="P43" r:id="rId23" xr:uid="{9E94BFA2-20A0-4A2E-9B86-11BDD1F17F56}"/>
    <hyperlink ref="P45" r:id="rId24" xr:uid="{555DA7E9-28EA-4B12-ABFE-DB5482B04C97}"/>
    <hyperlink ref="P46" r:id="rId25" xr:uid="{785DF247-598F-46AA-90B0-3E413CC5C8E5}"/>
    <hyperlink ref="P47" r:id="rId26" xr:uid="{8C92E64C-BC2F-4938-BBCB-9ED98E7AC4BF}"/>
    <hyperlink ref="P48" r:id="rId27" xr:uid="{211EEFE9-E64C-4CAB-8E60-E635BE031060}"/>
    <hyperlink ref="P16" r:id="rId28" xr:uid="{C6858F13-450C-438A-885A-6E3D6DB546FE}"/>
    <hyperlink ref="P17" r:id="rId29" xr:uid="{57C036A5-9A65-4DDF-8C52-3AFED4687BE9}"/>
    <hyperlink ref="P18" r:id="rId30" xr:uid="{F248087C-AB71-47AD-8D41-6A6CC1F4FA1E}"/>
    <hyperlink ref="P19" r:id="rId31" xr:uid="{94C93EE8-B9B5-4B9E-B5C7-A6F4D9453572}"/>
    <hyperlink ref="P20" r:id="rId32" xr:uid="{18D6DAD5-53B8-4049-95FB-E50F85065D6A}"/>
    <hyperlink ref="P21" r:id="rId33" xr:uid="{B3821EE2-0F9A-4C97-A844-6EE853328F5C}"/>
    <hyperlink ref="P22" r:id="rId34" xr:uid="{26FB362D-DCF8-444B-A1C8-A8F878CE31EF}"/>
    <hyperlink ref="P23" r:id="rId35" xr:uid="{53C659A2-B8B6-41E8-95A7-20C05E6D865B}"/>
    <hyperlink ref="P24" r:id="rId36" xr:uid="{B65E2B0C-0CF1-4426-AA7B-4B446422D5C3}"/>
    <hyperlink ref="P49" r:id="rId37" xr:uid="{C69F26EF-F6D8-4333-9B14-5860D62762A6}"/>
    <hyperlink ref="P50" r:id="rId38" xr:uid="{3651FD5C-3C78-418B-860F-914CC8283D5D}"/>
    <hyperlink ref="P25" r:id="rId39" xr:uid="{44ED4711-A540-442D-A655-E9EED0F81B49}"/>
    <hyperlink ref="P26" r:id="rId40" xr:uid="{1B4A60FE-D79A-41CD-A53E-DE590306DB05}"/>
    <hyperlink ref="P27" r:id="rId41" xr:uid="{94704317-CF91-4BA2-AD1A-749D396712D4}"/>
    <hyperlink ref="P28" r:id="rId42" xr:uid="{FABD7592-53C6-49F4-8DD5-A21622ABAFB9}"/>
    <hyperlink ref="P29" r:id="rId43" xr:uid="{31ED9D18-907E-40E7-97E8-DD5250EB252E}"/>
    <hyperlink ref="P30" r:id="rId44" xr:uid="{1AFBE5CF-EBA7-4F5B-9B9A-10E933E468A1}"/>
    <hyperlink ref="P31" r:id="rId45" xr:uid="{FBC92423-7E6E-46D4-AAFD-07A02A4A364A}"/>
    <hyperlink ref="P32" r:id="rId46" xr:uid="{024CE1B4-07C2-4CC3-A415-38D44AE9FC69}"/>
    <hyperlink ref="P33" r:id="rId47" xr:uid="{07E72B1F-2059-4D64-9616-A026A3A3C403}"/>
    <hyperlink ref="P34" r:id="rId48" xr:uid="{BBAA5CBA-865C-4775-8764-7DCDEAAC49FF}"/>
    <hyperlink ref="P35" r:id="rId49" xr:uid="{6CFE7913-2A1C-4AD8-BFF7-B7E4FA31EEE8}"/>
    <hyperlink ref="P52" r:id="rId50" xr:uid="{7220AB2C-DE6D-4397-9158-6750C342C56E}"/>
    <hyperlink ref="P54" r:id="rId51" xr:uid="{D8C1D6D3-FA3D-4D92-9815-29EDAC14132C}"/>
    <hyperlink ref="P56" r:id="rId52" xr:uid="{F99945BD-1C4E-4171-8820-FDC97891F4BB}"/>
    <hyperlink ref="P58" r:id="rId53" xr:uid="{C2BF42D5-0F34-46C2-B0F6-F064673629DD}"/>
    <hyperlink ref="P51" r:id="rId54" xr:uid="{7F580820-D6D8-4268-B36A-3AA1CE985478}"/>
    <hyperlink ref="P53" r:id="rId55" xr:uid="{4C332593-0001-4573-9547-CF8F20D0498B}"/>
    <hyperlink ref="P55" r:id="rId56" xr:uid="{41EAFC1D-B526-4298-82FD-DC1DF881DAB6}"/>
    <hyperlink ref="P57" r:id="rId57" xr:uid="{CCAC8DC1-BE80-4011-9711-038502BE5DCF}"/>
  </hyperlinks>
  <pageMargins left="0.7" right="0.7" top="0.75" bottom="0.75" header="0.3" footer="0.3"/>
  <tableParts count="1">
    <tablePart r:id="rId58"/>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N2:N64</xm:sqref>
        </x14:dataValidation>
        <x14:dataValidation type="list" allowBlank="1" showInputMessage="1" showErrorMessage="1" xr:uid="{DDB39004-456C-43A9-845C-858B49EFBE87}">
          <x14:formula1>
            <xm:f>'Data Validation'!$I$2:$I$5</xm:f>
          </x14:formula1>
          <xm:sqref>L2:L64</xm:sqref>
        </x14:dataValidation>
        <x14:dataValidation type="list" allowBlank="1" showInputMessage="1" showErrorMessage="1" xr:uid="{4FB16C2C-9611-4E2F-836F-5FE1C0CC9DFC}">
          <x14:formula1>
            <xm:f>'Data Validation'!$G$2:$G$17</xm:f>
          </x14:formula1>
          <xm:sqref>K2:K64</xm:sqref>
        </x14:dataValidation>
        <x14:dataValidation type="list" allowBlank="1" showInputMessage="1" showErrorMessage="1" xr:uid="{10ED7484-897E-4B4A-906C-5F13DF27ECB1}">
          <x14:formula1>
            <xm:f>'Data Validation'!$E$2:$E$4</xm:f>
          </x14:formula1>
          <xm:sqref>I2:I64</xm:sqref>
        </x14:dataValidation>
        <x14:dataValidation type="list" allowBlank="1" showInputMessage="1" showErrorMessage="1" xr:uid="{84FB7C2B-2176-42BC-84DB-357799BDB903}">
          <x14:formula1>
            <xm:f>'Data Validation'!$C$2:$C$5</xm:f>
          </x14:formula1>
          <xm:sqref>G2:G64</xm:sqref>
        </x14:dataValidation>
        <x14:dataValidation type="list" allowBlank="1" showInputMessage="1" showErrorMessage="1" xr:uid="{585D1D8A-5B21-48E8-A96B-A823433B3C36}">
          <x14:formula1>
            <xm:f>'Data Validation'!$A$2:$A$155</xm:f>
          </x14:formula1>
          <xm:sqref>B2:B64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election activeCell="A6" sqref="A6"/>
    </sheetView>
  </sheetViews>
  <sheetFormatPr defaultRowHeight="15" x14ac:dyDescent="0.25"/>
  <cols>
    <col min="1" max="1" width="46.140625" customWidth="1"/>
    <col min="2" max="2" width="25.5703125" customWidth="1"/>
    <col min="3" max="3" width="81" style="11" customWidth="1"/>
  </cols>
  <sheetData>
    <row r="1" spans="1:3" x14ac:dyDescent="0.25">
      <c r="A1" s="9" t="s">
        <v>19</v>
      </c>
      <c r="B1" s="9" t="s">
        <v>20</v>
      </c>
      <c r="C1" s="12" t="s">
        <v>21</v>
      </c>
    </row>
    <row r="2" spans="1:3" ht="30" x14ac:dyDescent="0.25">
      <c r="A2" s="14" t="s">
        <v>5</v>
      </c>
      <c r="B2" s="14" t="s">
        <v>22</v>
      </c>
      <c r="C2" s="14" t="s">
        <v>23</v>
      </c>
    </row>
    <row r="3" spans="1:3" x14ac:dyDescent="0.25">
      <c r="A3" s="14" t="s">
        <v>6</v>
      </c>
      <c r="B3" s="14" t="s">
        <v>24</v>
      </c>
      <c r="C3" s="14" t="s">
        <v>25</v>
      </c>
    </row>
    <row r="4" spans="1:3" x14ac:dyDescent="0.25">
      <c r="A4" s="14" t="s">
        <v>7</v>
      </c>
      <c r="B4" s="14" t="s">
        <v>24</v>
      </c>
      <c r="C4" s="14" t="s">
        <v>26</v>
      </c>
    </row>
    <row r="5" spans="1:3" ht="30" x14ac:dyDescent="0.25">
      <c r="A5" t="s">
        <v>8</v>
      </c>
      <c r="B5" t="s">
        <v>24</v>
      </c>
      <c r="C5" s="11" t="s">
        <v>27</v>
      </c>
    </row>
    <row r="6" spans="1:3" ht="45" x14ac:dyDescent="0.25">
      <c r="A6" s="14" t="s">
        <v>9</v>
      </c>
      <c r="B6" s="14" t="s">
        <v>22</v>
      </c>
      <c r="C6" s="14" t="s">
        <v>28</v>
      </c>
    </row>
    <row r="7" spans="1:3" ht="45" x14ac:dyDescent="0.25">
      <c r="A7" s="14" t="s">
        <v>10</v>
      </c>
      <c r="B7" s="14" t="s">
        <v>29</v>
      </c>
      <c r="C7" s="14" t="s">
        <v>30</v>
      </c>
    </row>
    <row r="8" spans="1:3" ht="30" x14ac:dyDescent="0.25">
      <c r="A8" s="14" t="s">
        <v>11</v>
      </c>
      <c r="B8" s="14" t="s">
        <v>22</v>
      </c>
      <c r="C8" s="14" t="s">
        <v>31</v>
      </c>
    </row>
    <row r="9" spans="1:3" ht="45" x14ac:dyDescent="0.25">
      <c r="A9" s="14" t="s">
        <v>32</v>
      </c>
      <c r="B9" s="14" t="s">
        <v>33</v>
      </c>
      <c r="C9" s="14" t="s">
        <v>34</v>
      </c>
    </row>
    <row r="10" spans="1:3" ht="30" x14ac:dyDescent="0.25">
      <c r="A10" s="14" t="s">
        <v>13</v>
      </c>
      <c r="B10" s="14" t="s">
        <v>22</v>
      </c>
      <c r="C10" s="14" t="s">
        <v>35</v>
      </c>
    </row>
    <row r="11" spans="1:3" ht="90" x14ac:dyDescent="0.25">
      <c r="A11" s="14" t="s">
        <v>14</v>
      </c>
      <c r="B11" s="14" t="s">
        <v>22</v>
      </c>
      <c r="C11" s="14" t="s">
        <v>36</v>
      </c>
    </row>
    <row r="12" spans="1:3" x14ac:dyDescent="0.25">
      <c r="A12" s="14" t="s">
        <v>15</v>
      </c>
      <c r="B12" s="14" t="s">
        <v>29</v>
      </c>
      <c r="C12" s="14" t="s">
        <v>37</v>
      </c>
    </row>
    <row r="13" spans="1:3" ht="30" x14ac:dyDescent="0.25">
      <c r="A13" s="14" t="s">
        <v>16</v>
      </c>
      <c r="B13" s="14" t="s">
        <v>22</v>
      </c>
      <c r="C13" s="14" t="s">
        <v>38</v>
      </c>
    </row>
    <row r="14" spans="1:3" ht="45" x14ac:dyDescent="0.25">
      <c r="A14" s="14" t="s">
        <v>17</v>
      </c>
      <c r="B14" s="14" t="s">
        <v>24</v>
      </c>
      <c r="C14" s="14" t="s">
        <v>39</v>
      </c>
    </row>
    <row r="15" spans="1:3" ht="45" x14ac:dyDescent="0.25">
      <c r="A15" s="14" t="s">
        <v>18</v>
      </c>
      <c r="B15" s="14" t="s">
        <v>40</v>
      </c>
      <c r="C15" s="14" t="s">
        <v>41</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election activeCell="B16" sqref="B16"/>
    </sheetView>
  </sheetViews>
  <sheetFormatPr defaultRowHeight="15" x14ac:dyDescent="0.25"/>
  <cols>
    <col min="1" max="1" width="3.85546875" customWidth="1"/>
    <col min="2" max="2" width="65.42578125" customWidth="1"/>
    <col min="3" max="3" width="19" customWidth="1"/>
    <col min="4" max="5" width="53.85546875" customWidth="1"/>
    <col min="6" max="6" width="30.42578125" style="5" customWidth="1"/>
    <col min="7" max="7" width="26.425781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85546875" customWidth="1"/>
  </cols>
  <sheetData>
    <row r="1" spans="2:13" ht="21" x14ac:dyDescent="0.35">
      <c r="B1" s="19" t="s">
        <v>0</v>
      </c>
      <c r="C1" s="20"/>
      <c r="D1" s="20"/>
      <c r="E1" s="20"/>
      <c r="I1"/>
    </row>
    <row r="2" spans="2:13" ht="21" x14ac:dyDescent="0.35">
      <c r="B2" s="21" t="s">
        <v>1</v>
      </c>
      <c r="C2" s="20"/>
      <c r="D2" s="20"/>
      <c r="E2" s="20"/>
      <c r="I2"/>
    </row>
    <row r="3" spans="2:13" x14ac:dyDescent="0.25">
      <c r="B3" s="20"/>
      <c r="C3" s="20"/>
      <c r="D3" s="20"/>
      <c r="E3" s="20"/>
      <c r="I3"/>
    </row>
    <row r="4" spans="2:13" x14ac:dyDescent="0.25">
      <c r="B4" s="22" t="s">
        <v>2</v>
      </c>
      <c r="C4" s="20"/>
      <c r="D4" s="20"/>
      <c r="E4" s="20"/>
      <c r="I4"/>
    </row>
    <row r="5" spans="2:13" x14ac:dyDescent="0.25">
      <c r="B5" s="23" t="s">
        <v>253</v>
      </c>
      <c r="C5" s="20"/>
      <c r="D5" s="20"/>
      <c r="E5" s="20"/>
      <c r="I5"/>
    </row>
    <row r="6" spans="2:13" x14ac:dyDescent="0.25">
      <c r="B6" s="23" t="s">
        <v>59</v>
      </c>
      <c r="C6" s="20"/>
      <c r="D6" s="20"/>
      <c r="E6" s="20"/>
      <c r="I6"/>
    </row>
    <row r="7" spans="2:13" x14ac:dyDescent="0.25">
      <c r="B7" s="23" t="s">
        <v>254</v>
      </c>
      <c r="C7" s="20"/>
      <c r="D7" s="20"/>
      <c r="E7" s="20"/>
      <c r="I7"/>
    </row>
    <row r="8" spans="2:13" x14ac:dyDescent="0.25">
      <c r="B8" s="23" t="s">
        <v>255</v>
      </c>
      <c r="C8" s="20"/>
      <c r="D8" s="20"/>
      <c r="E8" s="20"/>
      <c r="I8"/>
    </row>
    <row r="9" spans="2:13" x14ac:dyDescent="0.25">
      <c r="B9" s="23" t="s">
        <v>260</v>
      </c>
      <c r="C9" s="20"/>
      <c r="D9" s="20"/>
      <c r="E9" s="20"/>
      <c r="I9"/>
    </row>
    <row r="10" spans="2:13" x14ac:dyDescent="0.25">
      <c r="B10" s="23" t="s">
        <v>261</v>
      </c>
      <c r="C10" s="20"/>
      <c r="D10" s="20"/>
      <c r="E10" s="20"/>
      <c r="I10"/>
    </row>
    <row r="11" spans="2:13" x14ac:dyDescent="0.25">
      <c r="B11" s="22" t="s">
        <v>3</v>
      </c>
      <c r="C11" s="20"/>
      <c r="D11" s="20"/>
      <c r="E11" s="20"/>
      <c r="I11"/>
    </row>
    <row r="12" spans="2:13" x14ac:dyDescent="0.25">
      <c r="B12" s="23" t="s">
        <v>256</v>
      </c>
      <c r="C12" s="20"/>
      <c r="D12" s="20"/>
      <c r="E12" s="20"/>
      <c r="I12"/>
    </row>
    <row r="13" spans="2:13" x14ac:dyDescent="0.25">
      <c r="B13" s="23" t="s">
        <v>4</v>
      </c>
      <c r="C13" s="20"/>
      <c r="D13" s="20"/>
      <c r="E13" s="20"/>
      <c r="I13"/>
      <c r="L13" s="11"/>
      <c r="M13" s="11"/>
    </row>
    <row r="14" spans="2:13" x14ac:dyDescent="0.25">
      <c r="B14" s="23" t="s">
        <v>257</v>
      </c>
      <c r="C14" s="20"/>
      <c r="D14" s="20"/>
      <c r="E14" s="20"/>
      <c r="I14"/>
      <c r="L14" s="11"/>
      <c r="M14" s="11"/>
    </row>
    <row r="15" spans="2:13" x14ac:dyDescent="0.25">
      <c r="B15" s="23" t="s">
        <v>258</v>
      </c>
      <c r="C15" s="20"/>
      <c r="D15" s="20"/>
      <c r="E15" s="20"/>
      <c r="I15"/>
      <c r="L15" s="11"/>
      <c r="M15" s="11"/>
    </row>
    <row r="16" spans="2:13" x14ac:dyDescent="0.25">
      <c r="B16" s="20" t="s">
        <v>259</v>
      </c>
      <c r="C16" s="20"/>
      <c r="D16" s="20"/>
      <c r="E16" s="20"/>
      <c r="I16"/>
    </row>
    <row r="17" spans="2:16" ht="15.75" customHeight="1" x14ac:dyDescent="0.25">
      <c r="I17"/>
    </row>
    <row r="18" spans="2:16" ht="22.5" customHeight="1" x14ac:dyDescent="0.25">
      <c r="B18" s="9" t="s">
        <v>5</v>
      </c>
      <c r="C18" s="3" t="s">
        <v>6</v>
      </c>
      <c r="D18" s="3" t="s">
        <v>7</v>
      </c>
      <c r="E18" s="3" t="s">
        <v>8</v>
      </c>
      <c r="F18" s="3" t="s">
        <v>262</v>
      </c>
      <c r="G18" s="6" t="s">
        <v>9</v>
      </c>
      <c r="H18" s="4" t="s">
        <v>10</v>
      </c>
      <c r="I18" s="3" t="s">
        <v>11</v>
      </c>
      <c r="J18" s="4" t="s">
        <v>12</v>
      </c>
      <c r="K18" s="6" t="s">
        <v>13</v>
      </c>
      <c r="L18" s="6" t="s">
        <v>14</v>
      </c>
      <c r="M18" s="13" t="s">
        <v>15</v>
      </c>
      <c r="N18" s="13" t="s">
        <v>16</v>
      </c>
      <c r="O18" s="6" t="s">
        <v>17</v>
      </c>
      <c r="P18" s="6" t="s">
        <v>18</v>
      </c>
    </row>
    <row r="19" spans="2:16" x14ac:dyDescent="0.25">
      <c r="B19" t="s">
        <v>42</v>
      </c>
      <c r="C19" s="1" t="s">
        <v>43</v>
      </c>
      <c r="D19" t="s">
        <v>44</v>
      </c>
      <c r="F19"/>
      <c r="G19" s="5" t="s">
        <v>45</v>
      </c>
      <c r="H19" s="5" t="s">
        <v>46</v>
      </c>
      <c r="I19" t="s">
        <v>47</v>
      </c>
      <c r="J19" s="18">
        <v>100000</v>
      </c>
      <c r="L19" s="5"/>
      <c r="M19" s="7">
        <v>3</v>
      </c>
      <c r="N19" s="7" t="s">
        <v>48</v>
      </c>
      <c r="O19" s="5" t="s">
        <v>49</v>
      </c>
      <c r="P19" s="10" t="s">
        <v>50</v>
      </c>
    </row>
    <row r="20" spans="2:16" x14ac:dyDescent="0.25">
      <c r="B20" t="s">
        <v>42</v>
      </c>
      <c r="C20" s="1" t="s">
        <v>43</v>
      </c>
      <c r="D20" t="s">
        <v>51</v>
      </c>
      <c r="F20"/>
      <c r="G20" s="5" t="s">
        <v>45</v>
      </c>
      <c r="H20" s="5" t="s">
        <v>52</v>
      </c>
      <c r="I20" t="s">
        <v>53</v>
      </c>
      <c r="J20" s="18">
        <v>250000</v>
      </c>
      <c r="L20" s="5"/>
      <c r="M20" s="7">
        <v>1</v>
      </c>
      <c r="N20" s="7" t="s">
        <v>54</v>
      </c>
    </row>
    <row r="21" spans="2:16" x14ac:dyDescent="0.25">
      <c r="B21" t="s">
        <v>42</v>
      </c>
      <c r="C21" s="1" t="s">
        <v>43</v>
      </c>
      <c r="D21" t="s">
        <v>55</v>
      </c>
      <c r="F21"/>
      <c r="G21" s="5" t="s">
        <v>45</v>
      </c>
      <c r="H21" s="5" t="s">
        <v>56</v>
      </c>
      <c r="I21" t="s">
        <v>57</v>
      </c>
      <c r="J21" s="18">
        <v>200000</v>
      </c>
      <c r="L21" s="5"/>
      <c r="M21" s="7">
        <v>1</v>
      </c>
      <c r="N21" s="7" t="s">
        <v>48</v>
      </c>
    </row>
    <row r="22" spans="2:16" x14ac:dyDescent="0.25">
      <c r="B22" t="s">
        <v>42</v>
      </c>
      <c r="C22" s="1" t="s">
        <v>43</v>
      </c>
      <c r="D22" t="s">
        <v>58</v>
      </c>
      <c r="F22"/>
      <c r="G22" s="5" t="s">
        <v>59</v>
      </c>
      <c r="H22" s="5" t="s">
        <v>60</v>
      </c>
      <c r="I22" t="s">
        <v>57</v>
      </c>
      <c r="J22" s="18">
        <v>125000</v>
      </c>
      <c r="L22" s="5"/>
      <c r="M22" s="7">
        <v>1</v>
      </c>
      <c r="N22" s="7" t="s">
        <v>48</v>
      </c>
    </row>
    <row r="23" spans="2:16" x14ac:dyDescent="0.25">
      <c r="B23" t="s">
        <v>42</v>
      </c>
      <c r="C23" s="1" t="s">
        <v>43</v>
      </c>
      <c r="D23" t="s">
        <v>61</v>
      </c>
      <c r="F23"/>
      <c r="G23" s="5" t="s">
        <v>62</v>
      </c>
      <c r="H23" s="5" t="s">
        <v>63</v>
      </c>
      <c r="I23" t="s">
        <v>57</v>
      </c>
      <c r="J23" s="18">
        <v>75000</v>
      </c>
      <c r="L23" s="5"/>
      <c r="M23" s="7">
        <v>1</v>
      </c>
      <c r="N23" s="7" t="s">
        <v>48</v>
      </c>
    </row>
    <row r="24" spans="2:16" x14ac:dyDescent="0.25">
      <c r="B24" t="s">
        <v>42</v>
      </c>
      <c r="C24" s="1" t="s">
        <v>43</v>
      </c>
      <c r="D24" t="s">
        <v>64</v>
      </c>
      <c r="F24"/>
      <c r="G24" s="5" t="s">
        <v>65</v>
      </c>
      <c r="H24" s="5" t="s">
        <v>66</v>
      </c>
      <c r="I24" t="s">
        <v>47</v>
      </c>
      <c r="J24" s="18">
        <v>100000</v>
      </c>
      <c r="L24" s="5"/>
      <c r="M24" s="7">
        <v>4</v>
      </c>
      <c r="N24" s="7" t="s">
        <v>54</v>
      </c>
    </row>
    <row r="25" spans="2:16" x14ac:dyDescent="0.25">
      <c r="B25" t="s">
        <v>42</v>
      </c>
      <c r="C25" s="1" t="s">
        <v>43</v>
      </c>
      <c r="D25" t="s">
        <v>67</v>
      </c>
      <c r="F25"/>
      <c r="G25" s="5" t="s">
        <v>45</v>
      </c>
      <c r="H25" s="5" t="s">
        <v>68</v>
      </c>
      <c r="I25" t="s">
        <v>57</v>
      </c>
      <c r="J25" s="18">
        <v>800000</v>
      </c>
      <c r="L25" s="5"/>
      <c r="M25" s="7">
        <v>1</v>
      </c>
      <c r="N25" s="7" t="s">
        <v>54</v>
      </c>
    </row>
    <row r="26" spans="2:16" x14ac:dyDescent="0.25">
      <c r="B26" t="s">
        <v>42</v>
      </c>
      <c r="C26" s="1" t="s">
        <v>69</v>
      </c>
      <c r="D26" t="s">
        <v>70</v>
      </c>
      <c r="F26"/>
      <c r="G26" s="5" t="s">
        <v>59</v>
      </c>
      <c r="H26" s="5" t="s">
        <v>71</v>
      </c>
      <c r="I26" t="s">
        <v>57</v>
      </c>
      <c r="J26" s="18">
        <v>90000</v>
      </c>
      <c r="L26" s="5"/>
      <c r="M26" s="7">
        <v>1</v>
      </c>
      <c r="N26" s="7" t="s">
        <v>54</v>
      </c>
    </row>
    <row r="27" spans="2:16" x14ac:dyDescent="0.25">
      <c r="B27" t="s">
        <v>42</v>
      </c>
      <c r="C27" s="2" t="s">
        <v>72</v>
      </c>
      <c r="D27" t="s">
        <v>73</v>
      </c>
      <c r="F27"/>
      <c r="G27" s="5" t="s">
        <v>45</v>
      </c>
      <c r="H27" s="5" t="s">
        <v>74</v>
      </c>
      <c r="I27" t="s">
        <v>47</v>
      </c>
      <c r="J27" s="18">
        <v>75000</v>
      </c>
      <c r="L27" s="5"/>
      <c r="M27" s="7">
        <v>2</v>
      </c>
      <c r="N27" s="7" t="s">
        <v>48</v>
      </c>
    </row>
    <row r="28" spans="2:16" x14ac:dyDescent="0.25">
      <c r="B28" t="s">
        <v>42</v>
      </c>
      <c r="C28" s="1" t="s">
        <v>75</v>
      </c>
      <c r="D28" t="s">
        <v>76</v>
      </c>
      <c r="F28"/>
      <c r="G28" s="5" t="s">
        <v>62</v>
      </c>
      <c r="H28" s="5" t="s">
        <v>77</v>
      </c>
      <c r="I28" t="s">
        <v>47</v>
      </c>
      <c r="J28" s="18">
        <v>40000</v>
      </c>
      <c r="L28" s="5"/>
      <c r="M28" s="7">
        <v>3</v>
      </c>
      <c r="N28" s="7" t="s">
        <v>48</v>
      </c>
    </row>
    <row r="29" spans="2:16" x14ac:dyDescent="0.25">
      <c r="B29" t="s">
        <v>42</v>
      </c>
      <c r="C29" s="1" t="s">
        <v>75</v>
      </c>
      <c r="D29" t="s">
        <v>78</v>
      </c>
      <c r="F29"/>
      <c r="G29" s="5" t="s">
        <v>45</v>
      </c>
      <c r="H29" s="5" t="s">
        <v>79</v>
      </c>
      <c r="I29" t="s">
        <v>47</v>
      </c>
      <c r="J29" s="18">
        <v>35000</v>
      </c>
      <c r="L29" s="5"/>
      <c r="M29" s="7">
        <v>4</v>
      </c>
      <c r="N29" s="7" t="s">
        <v>54</v>
      </c>
    </row>
    <row r="30" spans="2:16" x14ac:dyDescent="0.25">
      <c r="B30" t="s">
        <v>42</v>
      </c>
      <c r="C30" s="1" t="s">
        <v>75</v>
      </c>
      <c r="D30" t="s">
        <v>80</v>
      </c>
      <c r="F30"/>
      <c r="G30" s="5" t="s">
        <v>45</v>
      </c>
      <c r="H30" s="5" t="s">
        <v>81</v>
      </c>
      <c r="I30" t="s">
        <v>47</v>
      </c>
      <c r="J30" s="18">
        <v>55000</v>
      </c>
      <c r="L30" s="5"/>
      <c r="M30" s="7">
        <v>3</v>
      </c>
      <c r="N30" s="7" t="s">
        <v>48</v>
      </c>
    </row>
    <row r="31" spans="2:16" x14ac:dyDescent="0.25">
      <c r="B31" t="s">
        <v>42</v>
      </c>
      <c r="C31" s="1" t="s">
        <v>75</v>
      </c>
      <c r="D31" t="s">
        <v>82</v>
      </c>
      <c r="F31"/>
      <c r="G31" s="5" t="s">
        <v>59</v>
      </c>
      <c r="H31" s="5" t="s">
        <v>83</v>
      </c>
      <c r="I31" t="s">
        <v>53</v>
      </c>
      <c r="J31" s="18">
        <v>300000</v>
      </c>
      <c r="L31" s="5"/>
      <c r="M31" s="7">
        <v>2</v>
      </c>
      <c r="N31" s="7" t="s">
        <v>48</v>
      </c>
    </row>
    <row r="32" spans="2:16" x14ac:dyDescent="0.25">
      <c r="B32" t="s">
        <v>42</v>
      </c>
      <c r="C32" s="1" t="s">
        <v>84</v>
      </c>
      <c r="D32" t="s">
        <v>85</v>
      </c>
      <c r="F32"/>
      <c r="G32" s="5" t="s">
        <v>45</v>
      </c>
      <c r="H32" s="5" t="s">
        <v>86</v>
      </c>
      <c r="I32" t="s">
        <v>53</v>
      </c>
      <c r="J32" s="18">
        <v>35000</v>
      </c>
      <c r="L32" s="5"/>
      <c r="M32" s="7">
        <v>2</v>
      </c>
      <c r="N32" s="7" t="s">
        <v>48</v>
      </c>
    </row>
    <row r="33" spans="2:14" x14ac:dyDescent="0.25">
      <c r="B33" t="s">
        <v>42</v>
      </c>
      <c r="C33" s="1" t="s">
        <v>84</v>
      </c>
      <c r="D33" t="s">
        <v>87</v>
      </c>
      <c r="F33"/>
      <c r="G33" s="5" t="s">
        <v>45</v>
      </c>
      <c r="H33" s="5" t="s">
        <v>88</v>
      </c>
      <c r="I33" t="s">
        <v>47</v>
      </c>
      <c r="J33" s="18">
        <v>35000</v>
      </c>
      <c r="L33" s="5"/>
      <c r="M33" s="7">
        <v>2</v>
      </c>
      <c r="N33" s="7" t="s">
        <v>54</v>
      </c>
    </row>
    <row r="34" spans="2:14" x14ac:dyDescent="0.25">
      <c r="B34" t="s">
        <v>42</v>
      </c>
      <c r="C34" s="1" t="s">
        <v>84</v>
      </c>
      <c r="D34" t="s">
        <v>89</v>
      </c>
      <c r="F34"/>
      <c r="G34" s="5" t="s">
        <v>65</v>
      </c>
      <c r="H34" s="5" t="s">
        <v>90</v>
      </c>
      <c r="I34" t="s">
        <v>47</v>
      </c>
      <c r="J34" s="18">
        <v>30000</v>
      </c>
      <c r="L34" s="5"/>
      <c r="M34" s="7">
        <v>3</v>
      </c>
      <c r="N34" s="7" t="s">
        <v>54</v>
      </c>
    </row>
    <row r="35" spans="2:14" x14ac:dyDescent="0.25">
      <c r="B35" t="s">
        <v>42</v>
      </c>
      <c r="C35" s="1" t="s">
        <v>84</v>
      </c>
      <c r="D35" t="s">
        <v>91</v>
      </c>
      <c r="F35"/>
      <c r="G35" s="5" t="s">
        <v>45</v>
      </c>
      <c r="H35" s="5" t="s">
        <v>92</v>
      </c>
      <c r="I35" t="s">
        <v>47</v>
      </c>
      <c r="J35" s="18">
        <v>40000</v>
      </c>
      <c r="L35" s="5"/>
      <c r="M35" s="7">
        <v>4</v>
      </c>
      <c r="N35" s="7" t="s">
        <v>54</v>
      </c>
    </row>
    <row r="36" spans="2:14" x14ac:dyDescent="0.2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9554ED16-D05E-4DEC-9203-BAD7EE57932D}">
          <x14:formula1>
            <xm:f>'Data Validation'!$G$2:$G$17</xm:f>
          </x14:formula1>
          <xm:sqref>K19:K36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18" sqref="C18"/>
    </sheetView>
  </sheetViews>
  <sheetFormatPr defaultRowHeight="15" x14ac:dyDescent="0.25"/>
  <cols>
    <col min="1" max="1" width="77.42578125" style="16" bestFit="1" customWidth="1"/>
    <col min="3" max="3" width="28.85546875" bestFit="1" customWidth="1"/>
    <col min="5" max="5" width="17.5703125" bestFit="1" customWidth="1"/>
    <col min="7" max="7" width="10.140625" bestFit="1" customWidth="1"/>
    <col min="9" max="9" width="13.28515625" bestFit="1" customWidth="1"/>
  </cols>
  <sheetData>
    <row r="1" spans="1:11" x14ac:dyDescent="0.25">
      <c r="A1" s="15" t="s">
        <v>93</v>
      </c>
      <c r="C1" s="17" t="s">
        <v>9</v>
      </c>
      <c r="E1" s="9" t="s">
        <v>11</v>
      </c>
      <c r="G1" s="17" t="s">
        <v>94</v>
      </c>
      <c r="I1" s="17" t="s">
        <v>95</v>
      </c>
      <c r="K1" s="9" t="s">
        <v>16</v>
      </c>
    </row>
    <row r="2" spans="1:11" x14ac:dyDescent="0.25">
      <c r="A2" s="16" t="s">
        <v>96</v>
      </c>
      <c r="C2" t="s">
        <v>45</v>
      </c>
      <c r="E2" t="s">
        <v>47</v>
      </c>
      <c r="G2">
        <v>2015</v>
      </c>
      <c r="I2" t="s">
        <v>97</v>
      </c>
      <c r="K2" t="s">
        <v>48</v>
      </c>
    </row>
    <row r="3" spans="1:11" x14ac:dyDescent="0.25">
      <c r="A3" s="16" t="s">
        <v>98</v>
      </c>
      <c r="C3" t="s">
        <v>59</v>
      </c>
      <c r="E3" t="s">
        <v>53</v>
      </c>
      <c r="G3">
        <v>2016</v>
      </c>
      <c r="I3" t="s">
        <v>99</v>
      </c>
      <c r="K3" t="s">
        <v>54</v>
      </c>
    </row>
    <row r="4" spans="1:11" x14ac:dyDescent="0.25">
      <c r="A4" s="16" t="s">
        <v>100</v>
      </c>
      <c r="C4" t="s">
        <v>62</v>
      </c>
      <c r="E4" t="s">
        <v>57</v>
      </c>
      <c r="G4">
        <v>2017</v>
      </c>
      <c r="I4" t="s">
        <v>101</v>
      </c>
    </row>
    <row r="5" spans="1:11" x14ac:dyDescent="0.25">
      <c r="A5" s="16" t="s">
        <v>102</v>
      </c>
      <c r="C5" t="s">
        <v>65</v>
      </c>
      <c r="G5">
        <v>2018</v>
      </c>
      <c r="I5" t="s">
        <v>103</v>
      </c>
    </row>
    <row r="6" spans="1:11" x14ac:dyDescent="0.25">
      <c r="A6" s="16" t="s">
        <v>104</v>
      </c>
      <c r="G6">
        <v>2019</v>
      </c>
    </row>
    <row r="7" spans="1:11" x14ac:dyDescent="0.25">
      <c r="A7" s="16" t="s">
        <v>105</v>
      </c>
      <c r="G7">
        <v>2020</v>
      </c>
    </row>
    <row r="8" spans="1:11" x14ac:dyDescent="0.25">
      <c r="A8" s="16" t="s">
        <v>106</v>
      </c>
      <c r="G8">
        <v>2021</v>
      </c>
    </row>
    <row r="9" spans="1:11" x14ac:dyDescent="0.25">
      <c r="A9" s="16" t="s">
        <v>107</v>
      </c>
      <c r="G9">
        <v>2022</v>
      </c>
    </row>
    <row r="10" spans="1:11" x14ac:dyDescent="0.25">
      <c r="A10" s="16" t="s">
        <v>108</v>
      </c>
      <c r="G10">
        <v>2023</v>
      </c>
    </row>
    <row r="11" spans="1:11" x14ac:dyDescent="0.25">
      <c r="A11" s="16" t="s">
        <v>109</v>
      </c>
      <c r="G11">
        <v>2024</v>
      </c>
    </row>
    <row r="12" spans="1:11" x14ac:dyDescent="0.25">
      <c r="A12" s="16" t="s">
        <v>110</v>
      </c>
      <c r="G12">
        <v>2025</v>
      </c>
    </row>
    <row r="13" spans="1:11" x14ac:dyDescent="0.25">
      <c r="A13" s="16" t="s">
        <v>111</v>
      </c>
      <c r="G13">
        <v>2026</v>
      </c>
    </row>
    <row r="14" spans="1:11" x14ac:dyDescent="0.25">
      <c r="A14" s="16" t="s">
        <v>112</v>
      </c>
      <c r="G14">
        <v>2027</v>
      </c>
    </row>
    <row r="15" spans="1:11" x14ac:dyDescent="0.25">
      <c r="A15" s="16" t="s">
        <v>113</v>
      </c>
      <c r="G15">
        <v>2028</v>
      </c>
    </row>
    <row r="16" spans="1:11" x14ac:dyDescent="0.25">
      <c r="A16" s="16" t="s">
        <v>114</v>
      </c>
      <c r="G16">
        <v>2029</v>
      </c>
    </row>
    <row r="17" spans="1:7" x14ac:dyDescent="0.25">
      <c r="A17" s="16" t="s">
        <v>115</v>
      </c>
      <c r="G17">
        <v>2030</v>
      </c>
    </row>
    <row r="18" spans="1:7" x14ac:dyDescent="0.25">
      <c r="A18" s="16" t="s">
        <v>116</v>
      </c>
    </row>
    <row r="19" spans="1:7" x14ac:dyDescent="0.25">
      <c r="A19" s="16" t="s">
        <v>117</v>
      </c>
    </row>
    <row r="20" spans="1:7" x14ac:dyDescent="0.25">
      <c r="A20" s="16" t="s">
        <v>118</v>
      </c>
    </row>
    <row r="21" spans="1:7" x14ac:dyDescent="0.25">
      <c r="A21" s="16" t="s">
        <v>119</v>
      </c>
    </row>
    <row r="22" spans="1:7" x14ac:dyDescent="0.25">
      <c r="A22" s="16" t="s">
        <v>120</v>
      </c>
    </row>
    <row r="23" spans="1:7" x14ac:dyDescent="0.25">
      <c r="A23" s="16" t="s">
        <v>121</v>
      </c>
    </row>
    <row r="24" spans="1:7" x14ac:dyDescent="0.25">
      <c r="A24" s="16" t="s">
        <v>122</v>
      </c>
    </row>
    <row r="25" spans="1:7" x14ac:dyDescent="0.25">
      <c r="A25" s="16" t="s">
        <v>123</v>
      </c>
    </row>
    <row r="26" spans="1:7" x14ac:dyDescent="0.25">
      <c r="A26" s="16" t="s">
        <v>124</v>
      </c>
    </row>
    <row r="27" spans="1:7" x14ac:dyDescent="0.25">
      <c r="A27" s="16" t="s">
        <v>125</v>
      </c>
    </row>
    <row r="28" spans="1:7" x14ac:dyDescent="0.25">
      <c r="A28" s="16" t="s">
        <v>126</v>
      </c>
    </row>
    <row r="29" spans="1:7" x14ac:dyDescent="0.25">
      <c r="A29" s="16" t="s">
        <v>127</v>
      </c>
    </row>
    <row r="30" spans="1:7" x14ac:dyDescent="0.25">
      <c r="A30" s="16" t="s">
        <v>128</v>
      </c>
    </row>
    <row r="31" spans="1:7" x14ac:dyDescent="0.25">
      <c r="A31" s="16" t="s">
        <v>129</v>
      </c>
    </row>
    <row r="32" spans="1:7" x14ac:dyDescent="0.25">
      <c r="A32" s="16" t="s">
        <v>130</v>
      </c>
    </row>
    <row r="33" spans="1:1" x14ac:dyDescent="0.25">
      <c r="A33" s="16" t="s">
        <v>131</v>
      </c>
    </row>
    <row r="34" spans="1:1" x14ac:dyDescent="0.25">
      <c r="A34" s="16" t="s">
        <v>132</v>
      </c>
    </row>
    <row r="35" spans="1:1" x14ac:dyDescent="0.25">
      <c r="A35" s="16" t="s">
        <v>42</v>
      </c>
    </row>
    <row r="36" spans="1:1" x14ac:dyDescent="0.25">
      <c r="A36" s="16" t="s">
        <v>133</v>
      </c>
    </row>
    <row r="37" spans="1:1" x14ac:dyDescent="0.25">
      <c r="A37" s="16" t="s">
        <v>134</v>
      </c>
    </row>
    <row r="38" spans="1:1" x14ac:dyDescent="0.25">
      <c r="A38" s="16" t="s">
        <v>135</v>
      </c>
    </row>
    <row r="39" spans="1:1" x14ac:dyDescent="0.25">
      <c r="A39" s="16" t="s">
        <v>136</v>
      </c>
    </row>
    <row r="40" spans="1:1" x14ac:dyDescent="0.25">
      <c r="A40" s="16" t="s">
        <v>137</v>
      </c>
    </row>
    <row r="41" spans="1:1" x14ac:dyDescent="0.25">
      <c r="A41" s="16" t="s">
        <v>138</v>
      </c>
    </row>
    <row r="42" spans="1:1" x14ac:dyDescent="0.25">
      <c r="A42" s="16" t="s">
        <v>139</v>
      </c>
    </row>
    <row r="43" spans="1:1" x14ac:dyDescent="0.25">
      <c r="A43" s="16" t="s">
        <v>140</v>
      </c>
    </row>
    <row r="44" spans="1:1" x14ac:dyDescent="0.25">
      <c r="A44" s="16" t="s">
        <v>141</v>
      </c>
    </row>
    <row r="45" spans="1:1" x14ac:dyDescent="0.25">
      <c r="A45" s="16" t="s">
        <v>142</v>
      </c>
    </row>
    <row r="46" spans="1:1" x14ac:dyDescent="0.25">
      <c r="A46" s="16" t="s">
        <v>143</v>
      </c>
    </row>
    <row r="47" spans="1:1" x14ac:dyDescent="0.25">
      <c r="A47" s="16" t="s">
        <v>144</v>
      </c>
    </row>
    <row r="48" spans="1:1" x14ac:dyDescent="0.25">
      <c r="A48" s="16" t="s">
        <v>145</v>
      </c>
    </row>
    <row r="49" spans="1:1" x14ac:dyDescent="0.25">
      <c r="A49" s="16" t="s">
        <v>146</v>
      </c>
    </row>
    <row r="50" spans="1:1" x14ac:dyDescent="0.25">
      <c r="A50" s="16" t="s">
        <v>147</v>
      </c>
    </row>
    <row r="51" spans="1:1" x14ac:dyDescent="0.25">
      <c r="A51" s="16" t="s">
        <v>148</v>
      </c>
    </row>
    <row r="52" spans="1:1" x14ac:dyDescent="0.25">
      <c r="A52" s="16" t="s">
        <v>149</v>
      </c>
    </row>
    <row r="53" spans="1:1" x14ac:dyDescent="0.25">
      <c r="A53" s="16" t="s">
        <v>150</v>
      </c>
    </row>
    <row r="54" spans="1:1" x14ac:dyDescent="0.25">
      <c r="A54" s="16" t="s">
        <v>151</v>
      </c>
    </row>
    <row r="55" spans="1:1" x14ac:dyDescent="0.25">
      <c r="A55" s="16" t="s">
        <v>152</v>
      </c>
    </row>
    <row r="56" spans="1:1" x14ac:dyDescent="0.25">
      <c r="A56" s="16" t="s">
        <v>153</v>
      </c>
    </row>
    <row r="57" spans="1:1" x14ac:dyDescent="0.25">
      <c r="A57" s="16" t="s">
        <v>154</v>
      </c>
    </row>
    <row r="58" spans="1:1" x14ac:dyDescent="0.25">
      <c r="A58" s="16" t="s">
        <v>155</v>
      </c>
    </row>
    <row r="59" spans="1:1" x14ac:dyDescent="0.25">
      <c r="A59" s="16" t="s">
        <v>156</v>
      </c>
    </row>
    <row r="60" spans="1:1" x14ac:dyDescent="0.25">
      <c r="A60" s="16" t="s">
        <v>157</v>
      </c>
    </row>
    <row r="61" spans="1:1" x14ac:dyDescent="0.25">
      <c r="A61" s="16" t="s">
        <v>158</v>
      </c>
    </row>
    <row r="62" spans="1:1" x14ac:dyDescent="0.25">
      <c r="A62" s="16" t="s">
        <v>159</v>
      </c>
    </row>
    <row r="63" spans="1:1" x14ac:dyDescent="0.25">
      <c r="A63" s="16" t="s">
        <v>160</v>
      </c>
    </row>
    <row r="64" spans="1:1" x14ac:dyDescent="0.25">
      <c r="A64" s="16" t="s">
        <v>161</v>
      </c>
    </row>
    <row r="65" spans="1:1" x14ac:dyDescent="0.25">
      <c r="A65" s="16" t="s">
        <v>162</v>
      </c>
    </row>
    <row r="66" spans="1:1" x14ac:dyDescent="0.25">
      <c r="A66" s="16" t="s">
        <v>163</v>
      </c>
    </row>
    <row r="67" spans="1:1" x14ac:dyDescent="0.25">
      <c r="A67" s="16" t="s">
        <v>164</v>
      </c>
    </row>
    <row r="68" spans="1:1" x14ac:dyDescent="0.25">
      <c r="A68" s="16" t="s">
        <v>165</v>
      </c>
    </row>
    <row r="69" spans="1:1" x14ac:dyDescent="0.25">
      <c r="A69" s="16" t="s">
        <v>166</v>
      </c>
    </row>
    <row r="70" spans="1:1" x14ac:dyDescent="0.25">
      <c r="A70" s="16" t="s">
        <v>167</v>
      </c>
    </row>
    <row r="71" spans="1:1" x14ac:dyDescent="0.25">
      <c r="A71" s="16" t="s">
        <v>168</v>
      </c>
    </row>
    <row r="72" spans="1:1" x14ac:dyDescent="0.25">
      <c r="A72" s="16" t="s">
        <v>169</v>
      </c>
    </row>
    <row r="73" spans="1:1" x14ac:dyDescent="0.25">
      <c r="A73" s="16" t="s">
        <v>170</v>
      </c>
    </row>
    <row r="74" spans="1:1" x14ac:dyDescent="0.25">
      <c r="A74" s="16" t="s">
        <v>171</v>
      </c>
    </row>
    <row r="75" spans="1:1" x14ac:dyDescent="0.25">
      <c r="A75" s="16" t="s">
        <v>172</v>
      </c>
    </row>
    <row r="76" spans="1:1" x14ac:dyDescent="0.25">
      <c r="A76" s="16" t="s">
        <v>173</v>
      </c>
    </row>
    <row r="77" spans="1:1" x14ac:dyDescent="0.25">
      <c r="A77" s="16" t="s">
        <v>174</v>
      </c>
    </row>
    <row r="78" spans="1:1" x14ac:dyDescent="0.25">
      <c r="A78" s="16" t="s">
        <v>175</v>
      </c>
    </row>
    <row r="79" spans="1:1" x14ac:dyDescent="0.25">
      <c r="A79" s="16" t="s">
        <v>176</v>
      </c>
    </row>
    <row r="80" spans="1:1" x14ac:dyDescent="0.25">
      <c r="A80" s="16" t="s">
        <v>177</v>
      </c>
    </row>
    <row r="81" spans="1:1" x14ac:dyDescent="0.25">
      <c r="A81" s="16" t="s">
        <v>178</v>
      </c>
    </row>
    <row r="82" spans="1:1" x14ac:dyDescent="0.25">
      <c r="A82" s="16" t="s">
        <v>179</v>
      </c>
    </row>
    <row r="83" spans="1:1" x14ac:dyDescent="0.25">
      <c r="A83" s="16" t="s">
        <v>180</v>
      </c>
    </row>
    <row r="84" spans="1:1" x14ac:dyDescent="0.25">
      <c r="A84" s="16" t="s">
        <v>181</v>
      </c>
    </row>
    <row r="85" spans="1:1" x14ac:dyDescent="0.25">
      <c r="A85" s="16" t="s">
        <v>182</v>
      </c>
    </row>
    <row r="86" spans="1:1" x14ac:dyDescent="0.25">
      <c r="A86" s="16" t="s">
        <v>183</v>
      </c>
    </row>
    <row r="87" spans="1:1" x14ac:dyDescent="0.25">
      <c r="A87" s="16" t="s">
        <v>184</v>
      </c>
    </row>
    <row r="88" spans="1:1" x14ac:dyDescent="0.25">
      <c r="A88" s="16" t="s">
        <v>185</v>
      </c>
    </row>
    <row r="89" spans="1:1" x14ac:dyDescent="0.25">
      <c r="A89" s="16" t="s">
        <v>186</v>
      </c>
    </row>
    <row r="90" spans="1:1" x14ac:dyDescent="0.25">
      <c r="A90" s="16" t="s">
        <v>187</v>
      </c>
    </row>
    <row r="91" spans="1:1" x14ac:dyDescent="0.25">
      <c r="A91" s="16" t="s">
        <v>188</v>
      </c>
    </row>
    <row r="92" spans="1:1" x14ac:dyDescent="0.25">
      <c r="A92" s="16" t="s">
        <v>189</v>
      </c>
    </row>
    <row r="93" spans="1:1" x14ac:dyDescent="0.25">
      <c r="A93" s="16" t="s">
        <v>190</v>
      </c>
    </row>
    <row r="94" spans="1:1" x14ac:dyDescent="0.25">
      <c r="A94" s="16" t="s">
        <v>191</v>
      </c>
    </row>
    <row r="95" spans="1:1" x14ac:dyDescent="0.25">
      <c r="A95" s="16" t="s">
        <v>192</v>
      </c>
    </row>
    <row r="96" spans="1:1" x14ac:dyDescent="0.25">
      <c r="A96" s="16" t="s">
        <v>193</v>
      </c>
    </row>
    <row r="97" spans="1:1" x14ac:dyDescent="0.25">
      <c r="A97" s="16" t="s">
        <v>194</v>
      </c>
    </row>
    <row r="98" spans="1:1" x14ac:dyDescent="0.25">
      <c r="A98" s="16" t="s">
        <v>195</v>
      </c>
    </row>
    <row r="99" spans="1:1" x14ac:dyDescent="0.25">
      <c r="A99" s="16" t="s">
        <v>196</v>
      </c>
    </row>
    <row r="100" spans="1:1" x14ac:dyDescent="0.25">
      <c r="A100" s="16" t="s">
        <v>197</v>
      </c>
    </row>
    <row r="101" spans="1:1" x14ac:dyDescent="0.25">
      <c r="A101" s="16" t="s">
        <v>198</v>
      </c>
    </row>
    <row r="102" spans="1:1" x14ac:dyDescent="0.25">
      <c r="A102" s="16" t="s">
        <v>199</v>
      </c>
    </row>
    <row r="103" spans="1:1" x14ac:dyDescent="0.25">
      <c r="A103" s="16" t="s">
        <v>200</v>
      </c>
    </row>
    <row r="104" spans="1:1" x14ac:dyDescent="0.25">
      <c r="A104" s="16" t="s">
        <v>201</v>
      </c>
    </row>
    <row r="105" spans="1:1" x14ac:dyDescent="0.25">
      <c r="A105" s="16" t="s">
        <v>202</v>
      </c>
    </row>
    <row r="106" spans="1:1" x14ac:dyDescent="0.25">
      <c r="A106" s="16" t="s">
        <v>203</v>
      </c>
    </row>
    <row r="107" spans="1:1" x14ac:dyDescent="0.25">
      <c r="A107" s="16" t="s">
        <v>204</v>
      </c>
    </row>
    <row r="108" spans="1:1" x14ac:dyDescent="0.25">
      <c r="A108" s="16" t="s">
        <v>205</v>
      </c>
    </row>
    <row r="109" spans="1:1" x14ac:dyDescent="0.25">
      <c r="A109" s="16" t="s">
        <v>206</v>
      </c>
    </row>
    <row r="110" spans="1:1" x14ac:dyDescent="0.25">
      <c r="A110" s="16" t="s">
        <v>207</v>
      </c>
    </row>
    <row r="111" spans="1:1" x14ac:dyDescent="0.25">
      <c r="A111" s="16" t="s">
        <v>208</v>
      </c>
    </row>
    <row r="112" spans="1:1" x14ac:dyDescent="0.25">
      <c r="A112" s="16" t="s">
        <v>209</v>
      </c>
    </row>
    <row r="113" spans="1:1" x14ac:dyDescent="0.25">
      <c r="A113" s="16" t="s">
        <v>210</v>
      </c>
    </row>
    <row r="114" spans="1:1" x14ac:dyDescent="0.25">
      <c r="A114" s="16" t="s">
        <v>211</v>
      </c>
    </row>
    <row r="115" spans="1:1" x14ac:dyDescent="0.25">
      <c r="A115" s="16" t="s">
        <v>212</v>
      </c>
    </row>
    <row r="116" spans="1:1" x14ac:dyDescent="0.25">
      <c r="A116" s="16" t="s">
        <v>213</v>
      </c>
    </row>
    <row r="117" spans="1:1" x14ac:dyDescent="0.25">
      <c r="A117" s="16" t="s">
        <v>214</v>
      </c>
    </row>
    <row r="118" spans="1:1" x14ac:dyDescent="0.25">
      <c r="A118" s="16" t="s">
        <v>215</v>
      </c>
    </row>
    <row r="119" spans="1:1" x14ac:dyDescent="0.25">
      <c r="A119" s="16" t="s">
        <v>216</v>
      </c>
    </row>
    <row r="120" spans="1:1" x14ac:dyDescent="0.25">
      <c r="A120" s="16" t="s">
        <v>217</v>
      </c>
    </row>
    <row r="121" spans="1:1" x14ac:dyDescent="0.25">
      <c r="A121" s="16" t="s">
        <v>218</v>
      </c>
    </row>
    <row r="122" spans="1:1" x14ac:dyDescent="0.25">
      <c r="A122" s="16" t="s">
        <v>219</v>
      </c>
    </row>
    <row r="123" spans="1:1" x14ac:dyDescent="0.25">
      <c r="A123" s="16" t="s">
        <v>220</v>
      </c>
    </row>
    <row r="124" spans="1:1" x14ac:dyDescent="0.25">
      <c r="A124" s="16" t="s">
        <v>221</v>
      </c>
    </row>
    <row r="125" spans="1:1" x14ac:dyDescent="0.25">
      <c r="A125" s="16" t="s">
        <v>222</v>
      </c>
    </row>
    <row r="126" spans="1:1" x14ac:dyDescent="0.25">
      <c r="A126" s="16" t="s">
        <v>223</v>
      </c>
    </row>
    <row r="127" spans="1:1" x14ac:dyDescent="0.25">
      <c r="A127" s="16" t="s">
        <v>224</v>
      </c>
    </row>
    <row r="128" spans="1:1" x14ac:dyDescent="0.25">
      <c r="A128" s="16" t="s">
        <v>225</v>
      </c>
    </row>
    <row r="129" spans="1:1" x14ac:dyDescent="0.25">
      <c r="A129" s="16" t="s">
        <v>226</v>
      </c>
    </row>
    <row r="130" spans="1:1" x14ac:dyDescent="0.25">
      <c r="A130" s="16" t="s">
        <v>227</v>
      </c>
    </row>
    <row r="131" spans="1:1" x14ac:dyDescent="0.25">
      <c r="A131" s="16" t="s">
        <v>228</v>
      </c>
    </row>
    <row r="132" spans="1:1" x14ac:dyDescent="0.25">
      <c r="A132" s="16" t="s">
        <v>229</v>
      </c>
    </row>
    <row r="133" spans="1:1" x14ac:dyDescent="0.25">
      <c r="A133" s="16" t="s">
        <v>230</v>
      </c>
    </row>
    <row r="134" spans="1:1" x14ac:dyDescent="0.25">
      <c r="A134" s="16" t="s">
        <v>231</v>
      </c>
    </row>
    <row r="135" spans="1:1" x14ac:dyDescent="0.25">
      <c r="A135" s="16" t="s">
        <v>232</v>
      </c>
    </row>
    <row r="136" spans="1:1" x14ac:dyDescent="0.25">
      <c r="A136" s="16" t="s">
        <v>233</v>
      </c>
    </row>
    <row r="137" spans="1:1" x14ac:dyDescent="0.25">
      <c r="A137" s="16" t="s">
        <v>234</v>
      </c>
    </row>
    <row r="138" spans="1:1" x14ac:dyDescent="0.25">
      <c r="A138" s="16" t="s">
        <v>235</v>
      </c>
    </row>
    <row r="139" spans="1:1" x14ac:dyDescent="0.25">
      <c r="A139" s="16" t="s">
        <v>236</v>
      </c>
    </row>
    <row r="140" spans="1:1" x14ac:dyDescent="0.25">
      <c r="A140" s="16" t="s">
        <v>237</v>
      </c>
    </row>
    <row r="141" spans="1:1" x14ac:dyDescent="0.25">
      <c r="A141" s="16" t="s">
        <v>238</v>
      </c>
    </row>
    <row r="142" spans="1:1" x14ac:dyDescent="0.25">
      <c r="A142" s="16" t="s">
        <v>239</v>
      </c>
    </row>
    <row r="143" spans="1:1" x14ac:dyDescent="0.25">
      <c r="A143" s="16" t="s">
        <v>240</v>
      </c>
    </row>
    <row r="144" spans="1:1" x14ac:dyDescent="0.25">
      <c r="A144" s="16" t="s">
        <v>241</v>
      </c>
    </row>
    <row r="145" spans="1:1" x14ac:dyDescent="0.25">
      <c r="A145" s="16" t="s">
        <v>242</v>
      </c>
    </row>
    <row r="146" spans="1:1" x14ac:dyDescent="0.25">
      <c r="A146" s="16" t="s">
        <v>243</v>
      </c>
    </row>
    <row r="147" spans="1:1" x14ac:dyDescent="0.25">
      <c r="A147" s="16" t="s">
        <v>244</v>
      </c>
    </row>
    <row r="148" spans="1:1" x14ac:dyDescent="0.25">
      <c r="A148" s="16" t="s">
        <v>245</v>
      </c>
    </row>
    <row r="149" spans="1:1" x14ac:dyDescent="0.25">
      <c r="A149" s="16" t="s">
        <v>246</v>
      </c>
    </row>
    <row r="150" spans="1:1" x14ac:dyDescent="0.25">
      <c r="A150" s="16" t="s">
        <v>247</v>
      </c>
    </row>
    <row r="151" spans="1:1" x14ac:dyDescent="0.25">
      <c r="A151" s="16" t="s">
        <v>248</v>
      </c>
    </row>
    <row r="152" spans="1:1" x14ac:dyDescent="0.25">
      <c r="A152" s="16" t="s">
        <v>249</v>
      </c>
    </row>
    <row r="153" spans="1:1" x14ac:dyDescent="0.25">
      <c r="A153" s="16" t="s">
        <v>250</v>
      </c>
    </row>
    <row r="154" spans="1:1" x14ac:dyDescent="0.25">
      <c r="A154" s="16" t="s">
        <v>251</v>
      </c>
    </row>
    <row r="155" spans="1:1" x14ac:dyDescent="0.25">
      <c r="A155" s="16" t="s">
        <v>252</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Mackley, Hayden (OFM)</cp:lastModifiedBy>
  <cp:revision/>
  <dcterms:created xsi:type="dcterms:W3CDTF">2022-05-01T16:25:30Z</dcterms:created>
  <dcterms:modified xsi:type="dcterms:W3CDTF">2023-10-02T18:46:19Z</dcterms:modified>
  <cp:category/>
  <cp:contentStatus/>
</cp:coreProperties>
</file>