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\\filedepot\OFM\Budget\Analysis,_Research,_&amp;_Compensation\Collective Bargaining\2019-21 Collective Bargaining\"/>
    </mc:Choice>
  </mc:AlternateContent>
  <bookViews>
    <workbookView xWindow="0" yWindow="0" windowWidth="19200" windowHeight="6900" tabRatio="645" activeTab="1"/>
  </bookViews>
  <sheets>
    <sheet name="Pivot" sheetId="4" r:id="rId1"/>
    <sheet name="Master" sheetId="1" r:id="rId2"/>
  </sheets>
  <externalReferences>
    <externalReference r:id="rId3"/>
  </externalReferences>
  <definedNames>
    <definedName name="_xlnm._FilterDatabase" localSheetId="1" hidden="1">Master!$A$1:$H$532</definedName>
    <definedName name="AgencyName">'[1]Lists for Lookup'!$M$2:$M$110</definedName>
    <definedName name="CCAnalyst">'[1]Lists for Lookup'!$I$2:$I$17</definedName>
    <definedName name="_xlnm.Criteria">'[1]Lists for Lookup'!$A$2:$A$11</definedName>
    <definedName name="FundNeed">'[1]Lists for Lookup'!$R$2:$R$5</definedName>
    <definedName name="Initator">'[1]Lists for Lookup'!$AA$2:$AA$6</definedName>
    <definedName name="LaborNegotiator">'[1]Lists for Lookup'!$K$2:$K$14</definedName>
    <definedName name="MasterAgreement">'[1]Lists for Lookup'!$E$2:$E$17</definedName>
    <definedName name="_xlnm.Print_Area" localSheetId="0">Pivot!$A$1:$H$539</definedName>
    <definedName name="_xlnm.Print_Titles" localSheetId="1">Master!$1:$1</definedName>
    <definedName name="_xlnm.Print_Titles" localSheetId="0">Pivot!$4:$4</definedName>
    <definedName name="RepStatus">'[1]Lists for Lookup'!$C$2:$C$5</definedName>
    <definedName name="YesNo">'[1]Lists for Lookup'!$P$2:$P$4</definedName>
  </definedNames>
  <calcPr calcId="162913"/>
  <pivotCaches>
    <pivotCache cacheId="57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<sst xmlns="http://schemas.openxmlformats.org/spreadsheetml/2006/main" count="6623" uniqueCount="1167">
  <si>
    <t>Current Class Code</t>
  </si>
  <si>
    <t>Current Class Title</t>
  </si>
  <si>
    <t>Proposed Class Title</t>
  </si>
  <si>
    <t>Current Range</t>
  </si>
  <si>
    <t>Type</t>
  </si>
  <si>
    <t>568I</t>
  </si>
  <si>
    <t>Agricultural Inspector 1</t>
  </si>
  <si>
    <t>Agricultural Commodity Inspector 2</t>
  </si>
  <si>
    <t>Base Range</t>
  </si>
  <si>
    <t>568J</t>
  </si>
  <si>
    <t>Agricultural Inspector 2</t>
  </si>
  <si>
    <t>Agricultural Commodity Inspector 3</t>
  </si>
  <si>
    <t>568K</t>
  </si>
  <si>
    <t>Agricultural Inspector 3</t>
  </si>
  <si>
    <t>Agricultural Commodity Inspector 4</t>
  </si>
  <si>
    <t>568L</t>
  </si>
  <si>
    <t>Agricultural Inspector 4</t>
  </si>
  <si>
    <t>Agricultural Commodity Inspection Supervisor</t>
  </si>
  <si>
    <t>568M</t>
  </si>
  <si>
    <t>Agricultural Commodity Inspector 5</t>
  </si>
  <si>
    <t>New</t>
  </si>
  <si>
    <t>New Job Class</t>
  </si>
  <si>
    <t>568G</t>
  </si>
  <si>
    <t>Agricultural Commodity Inspector 1</t>
  </si>
  <si>
    <t>567A</t>
  </si>
  <si>
    <t>Grain Sampler/Weigher</t>
  </si>
  <si>
    <t>567D</t>
  </si>
  <si>
    <t>Grain Inspector 3</t>
  </si>
  <si>
    <t>567C</t>
  </si>
  <si>
    <t>Grain Inspector 2</t>
  </si>
  <si>
    <t>567B</t>
  </si>
  <si>
    <t>Grain Inspector 1</t>
  </si>
  <si>
    <t>567E</t>
  </si>
  <si>
    <t>Grain Inspection Supervisor</t>
  </si>
  <si>
    <t>Class Plan Maint</t>
  </si>
  <si>
    <t>Grain Warehouse Examiner Senior</t>
  </si>
  <si>
    <t>Grain Warehouse Examiner</t>
  </si>
  <si>
    <t>453I</t>
  </si>
  <si>
    <t>State Metrologist</t>
  </si>
  <si>
    <t>384D</t>
  </si>
  <si>
    <t>Corrections &amp; Custody Officer 4</t>
  </si>
  <si>
    <t>352K</t>
  </si>
  <si>
    <t>Psychiatric Social Worker 3 - Teamsters</t>
  </si>
  <si>
    <t>Psychiatric Social Worker 3</t>
  </si>
  <si>
    <t>281A</t>
  </si>
  <si>
    <t>Health Records Technician 1</t>
  </si>
  <si>
    <t>281B</t>
  </si>
  <si>
    <t>Health Records Technician 2</t>
  </si>
  <si>
    <t>354K</t>
  </si>
  <si>
    <t>Sex Offender Treatment Specialist</t>
  </si>
  <si>
    <t>354L</t>
  </si>
  <si>
    <t>Sex Offender Treatment Supervisor</t>
  </si>
  <si>
    <t>354O</t>
  </si>
  <si>
    <t xml:space="preserve">Corrections Mental Health Counselor 2 - Teamsters </t>
  </si>
  <si>
    <t>354P</t>
  </si>
  <si>
    <t xml:space="preserve">Corrections Mental Health Counselor 3 - Teamsters </t>
  </si>
  <si>
    <t>383E</t>
  </si>
  <si>
    <t>Community Corrections Assistant - WFSE</t>
  </si>
  <si>
    <t>39CC</t>
  </si>
  <si>
    <t>350E</t>
  </si>
  <si>
    <t>Corrections Specialist Assistant</t>
  </si>
  <si>
    <t>350B</t>
  </si>
  <si>
    <t>Corrections Specialist 1</t>
  </si>
  <si>
    <t>350C</t>
  </si>
  <si>
    <t>Corrections Specialist 2</t>
  </si>
  <si>
    <t>350D</t>
  </si>
  <si>
    <t>Corrections Specialist 3</t>
  </si>
  <si>
    <t>350F</t>
  </si>
  <si>
    <t>Corrections Specialist 4</t>
  </si>
  <si>
    <t>383I</t>
  </si>
  <si>
    <t>Abolish</t>
  </si>
  <si>
    <t>117I</t>
  </si>
  <si>
    <t>Warehouse Operator 1</t>
  </si>
  <si>
    <t>29G</t>
  </si>
  <si>
    <t>32G</t>
  </si>
  <si>
    <t>117J</t>
  </si>
  <si>
    <t>Warehouse Operator 2</t>
  </si>
  <si>
    <t>34G</t>
  </si>
  <si>
    <t>117K</t>
  </si>
  <si>
    <t>Warehouse Operator 3</t>
  </si>
  <si>
    <t>36G</t>
  </si>
  <si>
    <t>38G</t>
  </si>
  <si>
    <t>117L</t>
  </si>
  <si>
    <t>Warehouse Operator 4</t>
  </si>
  <si>
    <t>40G</t>
  </si>
  <si>
    <t>42G</t>
  </si>
  <si>
    <t>542S</t>
  </si>
  <si>
    <t>Environmental Planner 2</t>
  </si>
  <si>
    <t>542T</t>
  </si>
  <si>
    <t>Environmental Planner 3</t>
  </si>
  <si>
    <t>542U</t>
  </si>
  <si>
    <t>Environmental Planner 4</t>
  </si>
  <si>
    <t>542V</t>
  </si>
  <si>
    <t>Environmental Planner 5</t>
  </si>
  <si>
    <t>621J</t>
  </si>
  <si>
    <t>Heating, Ventilation, &amp; Air Conditioner Technician</t>
  </si>
  <si>
    <t>48E</t>
  </si>
  <si>
    <t>50E</t>
  </si>
  <si>
    <t>621L</t>
  </si>
  <si>
    <t>Heating, Ventilation, &amp; Air Conditioner Supervisor</t>
  </si>
  <si>
    <t>52E</t>
  </si>
  <si>
    <t>54E</t>
  </si>
  <si>
    <t>541E</t>
  </si>
  <si>
    <t>Cartographer 1</t>
  </si>
  <si>
    <t>541G</t>
  </si>
  <si>
    <t>Cartographer 3</t>
  </si>
  <si>
    <t>541I</t>
  </si>
  <si>
    <t>Cartographer Supervisor</t>
  </si>
  <si>
    <t>197I</t>
  </si>
  <si>
    <t>Communications Consultant 1</t>
  </si>
  <si>
    <t>197J</t>
  </si>
  <si>
    <t>Communications Consultant 2</t>
  </si>
  <si>
    <t>197K</t>
  </si>
  <si>
    <t>Communications Consultant 3</t>
  </si>
  <si>
    <t>197L</t>
  </si>
  <si>
    <t>Communications Consultant 4</t>
  </si>
  <si>
    <t>197M</t>
  </si>
  <si>
    <t>Communications Consultant 5</t>
  </si>
  <si>
    <t>103D</t>
  </si>
  <si>
    <t>Customer Service Manager</t>
  </si>
  <si>
    <t>102A</t>
  </si>
  <si>
    <t>Customer Service Specialist 1</t>
  </si>
  <si>
    <t>102B</t>
  </si>
  <si>
    <t>Customer Service Specialist 2</t>
  </si>
  <si>
    <t>102C</t>
  </si>
  <si>
    <t>Customer Service Specialist 3</t>
  </si>
  <si>
    <t>102D</t>
  </si>
  <si>
    <t>Customer Service Specialist 4</t>
  </si>
  <si>
    <t>523E</t>
  </si>
  <si>
    <t>Environmental Specialist 1</t>
  </si>
  <si>
    <t>523F</t>
  </si>
  <si>
    <t>Environmental Specialist 2</t>
  </si>
  <si>
    <t>523G</t>
  </si>
  <si>
    <t>Environmental Specialist 3</t>
  </si>
  <si>
    <t>519G</t>
  </si>
  <si>
    <t xml:space="preserve">Forest Technician </t>
  </si>
  <si>
    <t>615E</t>
  </si>
  <si>
    <t xml:space="preserve">Locksmith </t>
  </si>
  <si>
    <t>615F</t>
  </si>
  <si>
    <t>Locksmith Lead</t>
  </si>
  <si>
    <t>45G</t>
  </si>
  <si>
    <t>615G</t>
  </si>
  <si>
    <t>Locksmith Supervisor</t>
  </si>
  <si>
    <t>49G</t>
  </si>
  <si>
    <t>203O</t>
  </si>
  <si>
    <t>Media Assistant 1</t>
  </si>
  <si>
    <t>203R</t>
  </si>
  <si>
    <t>Media Laboratory Coordinator</t>
  </si>
  <si>
    <t>592E</t>
  </si>
  <si>
    <t>Media Maintenance Technician 1</t>
  </si>
  <si>
    <t>592F</t>
  </si>
  <si>
    <t>Media Maintenance Technician 2</t>
  </si>
  <si>
    <t>592G</t>
  </si>
  <si>
    <t>Media Maintenance Technician 3</t>
  </si>
  <si>
    <t>592H</t>
  </si>
  <si>
    <t>Media Maintenance Technician Lead</t>
  </si>
  <si>
    <t>203E</t>
  </si>
  <si>
    <t>Media Technician</t>
  </si>
  <si>
    <t>203F</t>
  </si>
  <si>
    <t>Media Technician Senior</t>
  </si>
  <si>
    <t>200J</t>
  </si>
  <si>
    <t>Photo Media Specialist</t>
  </si>
  <si>
    <t>100W</t>
  </si>
  <si>
    <t>Data Compiler 1</t>
  </si>
  <si>
    <t>100X</t>
  </si>
  <si>
    <t>Data Compiler 2</t>
  </si>
  <si>
    <t>100Y</t>
  </si>
  <si>
    <t>Data Compiler 3</t>
  </si>
  <si>
    <t>109I</t>
  </si>
  <si>
    <t>Management Analyst 1</t>
  </si>
  <si>
    <t>109J</t>
  </si>
  <si>
    <t>Management Analyst 2</t>
  </si>
  <si>
    <t>109K</t>
  </si>
  <si>
    <t>Management Analyst 3</t>
  </si>
  <si>
    <t>109L</t>
  </si>
  <si>
    <t>Management Analyst 4</t>
  </si>
  <si>
    <t>109M</t>
  </si>
  <si>
    <t>Management Analyst 5</t>
  </si>
  <si>
    <t>501E</t>
  </si>
  <si>
    <t>Research Analyst 1</t>
  </si>
  <si>
    <t>501F</t>
  </si>
  <si>
    <t>Research Analyst 2</t>
  </si>
  <si>
    <t>501G</t>
  </si>
  <si>
    <t>Research Analyst 3</t>
  </si>
  <si>
    <t>501H</t>
  </si>
  <si>
    <t>Research Analyst 4</t>
  </si>
  <si>
    <t>501I</t>
  </si>
  <si>
    <t>Research Analyst 5</t>
  </si>
  <si>
    <t>125A</t>
  </si>
  <si>
    <t>Data Consultant 1</t>
  </si>
  <si>
    <t>125B</t>
  </si>
  <si>
    <t>Data Consultant 2</t>
  </si>
  <si>
    <t>125C</t>
  </si>
  <si>
    <t>Data Consultant 3</t>
  </si>
  <si>
    <t>125D</t>
  </si>
  <si>
    <t>Data Consultant 4</t>
  </si>
  <si>
    <t>481C</t>
  </si>
  <si>
    <t>IT Support Technician 1</t>
  </si>
  <si>
    <t>481D</t>
  </si>
  <si>
    <t>IT Support Technician 2</t>
  </si>
  <si>
    <t>125G</t>
  </si>
  <si>
    <t>Technical Training Consultant</t>
  </si>
  <si>
    <t>147D</t>
  </si>
  <si>
    <t>Budget Analyst 4</t>
  </si>
  <si>
    <t>45E</t>
  </si>
  <si>
    <t>653P</t>
  </si>
  <si>
    <t>Ferry Operator Assistant</t>
  </si>
  <si>
    <t>37E</t>
  </si>
  <si>
    <t>39E</t>
  </si>
  <si>
    <t>652Q</t>
  </si>
  <si>
    <t>Ferry Operator Senior</t>
  </si>
  <si>
    <t>49E</t>
  </si>
  <si>
    <t>652R</t>
  </si>
  <si>
    <t>Marine Boat/Tug Operator</t>
  </si>
  <si>
    <t xml:space="preserve">Marine Vessel Operator </t>
  </si>
  <si>
    <t>47E</t>
  </si>
  <si>
    <t>652S</t>
  </si>
  <si>
    <t>Marine Operations Supervisor</t>
  </si>
  <si>
    <t>143L</t>
  </si>
  <si>
    <t>Fiscal Analyst 4</t>
  </si>
  <si>
    <t>143M</t>
  </si>
  <si>
    <t>Fiscal Analyst 5</t>
  </si>
  <si>
    <t>262I</t>
  </si>
  <si>
    <t>Library &amp; Archives Paraprofessional 1</t>
  </si>
  <si>
    <t>262J</t>
  </si>
  <si>
    <t>Library &amp; Archives Paraprofessional 2</t>
  </si>
  <si>
    <t>262K</t>
  </si>
  <si>
    <t>Library &amp; Archives Paraprofessional 3</t>
  </si>
  <si>
    <t>262L</t>
  </si>
  <si>
    <t>Library &amp; Archives Paraprofessional 4</t>
  </si>
  <si>
    <t>262M</t>
  </si>
  <si>
    <t>Library &amp; Archives Paraprofessional 5</t>
  </si>
  <si>
    <t>262N</t>
  </si>
  <si>
    <t>Library &amp; Archives Paraprofessional 6</t>
  </si>
  <si>
    <t>261A</t>
  </si>
  <si>
    <t>Library &amp; Archival Professional 1</t>
  </si>
  <si>
    <t>261B</t>
  </si>
  <si>
    <t>Library &amp; Archival Professional 2</t>
  </si>
  <si>
    <t>261C</t>
  </si>
  <si>
    <t>Library &amp; Archival Professional 3</t>
  </si>
  <si>
    <t>261D</t>
  </si>
  <si>
    <t>Library &amp; Archival Professional 4</t>
  </si>
  <si>
    <t>261E</t>
  </si>
  <si>
    <t>Library &amp; Archival Professional - Manager</t>
  </si>
  <si>
    <t>291F</t>
  </si>
  <si>
    <t>Physician Assistant Certified/Advanced  Registered Nurse Practitioner - Lead</t>
  </si>
  <si>
    <t>Advanced Registered Nurse Practitioner - Lead</t>
  </si>
  <si>
    <t>74N</t>
  </si>
  <si>
    <t>80N</t>
  </si>
  <si>
    <t>291E</t>
  </si>
  <si>
    <t>Physician Assistant/Advanced  Registered Nurse Practitioner</t>
  </si>
  <si>
    <t>Advanced Registered Nurse Practitioner</t>
  </si>
  <si>
    <t>70N</t>
  </si>
  <si>
    <t>76N</t>
  </si>
  <si>
    <t>291C</t>
  </si>
  <si>
    <t>Physician Assistant, Certified</t>
  </si>
  <si>
    <t>291D</t>
  </si>
  <si>
    <t>Physician Assistant, Certified - Lead</t>
  </si>
  <si>
    <t>351N</t>
  </si>
  <si>
    <t>Workfirst Program Supervisor</t>
  </si>
  <si>
    <t>112J</t>
  </si>
  <si>
    <t>Forms And Records Analyst 2</t>
  </si>
  <si>
    <t>112K</t>
  </si>
  <si>
    <t>Forms And Records Analyst 3 - Teamsters</t>
  </si>
  <si>
    <t>Forms And Records Analyst 2 - Teamsters</t>
  </si>
  <si>
    <t>Forms And Records Analyst 3</t>
  </si>
  <si>
    <t>283E</t>
  </si>
  <si>
    <t>Long Term Care Surveyor</t>
  </si>
  <si>
    <t>520E</t>
  </si>
  <si>
    <t>Fish Hatchery Technician</t>
  </si>
  <si>
    <t>520F</t>
  </si>
  <si>
    <t>Fish Hatchery Specialist 1</t>
  </si>
  <si>
    <t>520G</t>
  </si>
  <si>
    <t>Fish Hatchery Specialist 2</t>
  </si>
  <si>
    <t>520H</t>
  </si>
  <si>
    <t>Fish Hatchery Specialist 3</t>
  </si>
  <si>
    <t>520I</t>
  </si>
  <si>
    <t>Fish Hatchery Specialist 4</t>
  </si>
  <si>
    <t>120B</t>
  </si>
  <si>
    <t>Apprenticeship Consultant 2</t>
  </si>
  <si>
    <t>120C</t>
  </si>
  <si>
    <t>Apprenticeship Consultant 3</t>
  </si>
  <si>
    <t>120D</t>
  </si>
  <si>
    <t>Apprenticeship Consultant 4</t>
  </si>
  <si>
    <t>391M</t>
  </si>
  <si>
    <t>Elevator Inspector Assistant</t>
  </si>
  <si>
    <t>391N</t>
  </si>
  <si>
    <t>Elevator Inspector 1</t>
  </si>
  <si>
    <t>391O</t>
  </si>
  <si>
    <t>Elevator Inspector 2</t>
  </si>
  <si>
    <t>391P</t>
  </si>
  <si>
    <t>Elevator Supervisor/Technical Specialist</t>
  </si>
  <si>
    <t>391D</t>
  </si>
  <si>
    <t>Elevator Inspector 3</t>
  </si>
  <si>
    <t>198E</t>
  </si>
  <si>
    <t>Graphics Assistant</t>
  </si>
  <si>
    <t>198F</t>
  </si>
  <si>
    <t>Graphic Designer</t>
  </si>
  <si>
    <t>198G</t>
  </si>
  <si>
    <t>Graphic Designer Senior</t>
  </si>
  <si>
    <t>198H</t>
  </si>
  <si>
    <t>Graphic Designer Supervisor</t>
  </si>
  <si>
    <t>162E</t>
  </si>
  <si>
    <t>Medical Program Specialist 1</t>
  </si>
  <si>
    <t>162F</t>
  </si>
  <si>
    <t>Medical Program Specialist 2</t>
  </si>
  <si>
    <t>162G</t>
  </si>
  <si>
    <t>Medical Program Specialist 3</t>
  </si>
  <si>
    <t>183A</t>
  </si>
  <si>
    <t>Medical Coding Specialist</t>
  </si>
  <si>
    <t>182A</t>
  </si>
  <si>
    <t>Medical Program Assistant</t>
  </si>
  <si>
    <t>459I</t>
  </si>
  <si>
    <t>458E</t>
  </si>
  <si>
    <t>Licensing Services Representative 1</t>
  </si>
  <si>
    <t>458F</t>
  </si>
  <si>
    <t>Licensing Services Representative 2</t>
  </si>
  <si>
    <t>458G</t>
  </si>
  <si>
    <t>Licensing Services Representative 3</t>
  </si>
  <si>
    <t>458H</t>
  </si>
  <si>
    <t>Licensing Services Representative 4</t>
  </si>
  <si>
    <t>Licensing Services Manager 1</t>
  </si>
  <si>
    <t>523S</t>
  </si>
  <si>
    <t>Natural Resource Specialist 1</t>
  </si>
  <si>
    <t xml:space="preserve"> </t>
  </si>
  <si>
    <t>523T</t>
  </si>
  <si>
    <t>Natural Resource Specialist 2</t>
  </si>
  <si>
    <t>523U</t>
  </si>
  <si>
    <t>Natural Resource Specialist 3</t>
  </si>
  <si>
    <t>523V</t>
  </si>
  <si>
    <t>Natural Resource Specialist 4</t>
  </si>
  <si>
    <t>523W</t>
  </si>
  <si>
    <t>Natural Resource Specialist 5</t>
  </si>
  <si>
    <t>402A</t>
  </si>
  <si>
    <t>Wildland Fire Operations Technician 1</t>
  </si>
  <si>
    <t>402B</t>
  </si>
  <si>
    <t>Wildland Fire Operations Technician 2</t>
  </si>
  <si>
    <t>402C</t>
  </si>
  <si>
    <t>Wildland Fire Operations Technician 3</t>
  </si>
  <si>
    <t>402D</t>
  </si>
  <si>
    <t>Wildland Fire Operations Technician 4</t>
  </si>
  <si>
    <t>402E</t>
  </si>
  <si>
    <t>Wildland Fire Program Coordinator 1</t>
  </si>
  <si>
    <t>402F</t>
  </si>
  <si>
    <t>Wildland Fire Program Coordinator 2</t>
  </si>
  <si>
    <t>516N</t>
  </si>
  <si>
    <t>Natural Resource Scientist 4</t>
  </si>
  <si>
    <t>389A</t>
  </si>
  <si>
    <t>Park Ranger 1</t>
  </si>
  <si>
    <t>389B</t>
  </si>
  <si>
    <t>Park Ranger 2</t>
  </si>
  <si>
    <t>389C</t>
  </si>
  <si>
    <t>Park Ranger 3</t>
  </si>
  <si>
    <t>389D</t>
  </si>
  <si>
    <t>Park Ranger 4</t>
  </si>
  <si>
    <t>174E</t>
  </si>
  <si>
    <t>Revenue Agent 1</t>
  </si>
  <si>
    <t>155D</t>
  </si>
  <si>
    <t>Revenue Auditor 4</t>
  </si>
  <si>
    <t>155E</t>
  </si>
  <si>
    <t>Revenue Auditor Supervisor</t>
  </si>
  <si>
    <t>175E</t>
  </si>
  <si>
    <t>Tax Policy Specialist 1</t>
  </si>
  <si>
    <t>175F</t>
  </si>
  <si>
    <t>Tax Policy Specialist 2</t>
  </si>
  <si>
    <t>175G</t>
  </si>
  <si>
    <t>Tax Policy Specialist 3</t>
  </si>
  <si>
    <t>175H</t>
  </si>
  <si>
    <t>Tax Policy Specialist 4</t>
  </si>
  <si>
    <t>Social Service Specialist 1</t>
  </si>
  <si>
    <t>351P</t>
  </si>
  <si>
    <t>Social Service Specialist 2</t>
  </si>
  <si>
    <t>351Q</t>
  </si>
  <si>
    <t>Social Service Specialist 3</t>
  </si>
  <si>
    <t>351R</t>
  </si>
  <si>
    <t xml:space="preserve">Social Service Specialist 4 </t>
  </si>
  <si>
    <t>Social Service Specialist 5</t>
  </si>
  <si>
    <t>351M</t>
  </si>
  <si>
    <t>Social Service Specialist 4</t>
  </si>
  <si>
    <t>178E</t>
  </si>
  <si>
    <t>Support Enforcement Technician</t>
  </si>
  <si>
    <t>178F</t>
  </si>
  <si>
    <t>Support Enforcement Officer 1</t>
  </si>
  <si>
    <t>178G</t>
  </si>
  <si>
    <t>Support Enforcement Officer 2</t>
  </si>
  <si>
    <t>178H</t>
  </si>
  <si>
    <t>Support Enforcement Officer 3</t>
  </si>
  <si>
    <t>178I</t>
  </si>
  <si>
    <t>Support Enforcement Officer 4</t>
  </si>
  <si>
    <t>178K</t>
  </si>
  <si>
    <t>Child Support Program Administrator</t>
  </si>
  <si>
    <t>178N</t>
  </si>
  <si>
    <t>Child Support Program Manager</t>
  </si>
  <si>
    <t>181A</t>
  </si>
  <si>
    <t>Administrative Hearings Specialist</t>
  </si>
  <si>
    <t>181B</t>
  </si>
  <si>
    <t>Administrative Hearings Supervisor</t>
  </si>
  <si>
    <t>168M</t>
  </si>
  <si>
    <t>DDS Adjudicator 4</t>
  </si>
  <si>
    <t>168L</t>
  </si>
  <si>
    <t xml:space="preserve">DDS Adjudicator 4 </t>
  </si>
  <si>
    <t>DDS Adjudicator 5</t>
  </si>
  <si>
    <t>165G</t>
  </si>
  <si>
    <t>Financial Services Specialist 1</t>
  </si>
  <si>
    <t>Public Benefits Specialist 1</t>
  </si>
  <si>
    <t>165H</t>
  </si>
  <si>
    <t>Financial Services Specialist 2</t>
  </si>
  <si>
    <t>Public Benefits Specialist 2</t>
  </si>
  <si>
    <t>165I</t>
  </si>
  <si>
    <t>Financial Services Specialist 3</t>
  </si>
  <si>
    <t>Public Benefits Specialist 3</t>
  </si>
  <si>
    <t>165J</t>
  </si>
  <si>
    <t>Financial Services Specialist 4</t>
  </si>
  <si>
    <t>Public Benefits Specialist 4</t>
  </si>
  <si>
    <t>165K</t>
  </si>
  <si>
    <t>Financial Services Specialist 5</t>
  </si>
  <si>
    <t>Public Benefits Specialist 5</t>
  </si>
  <si>
    <t>125M</t>
  </si>
  <si>
    <t>Operations Research Specialist</t>
  </si>
  <si>
    <t>165E</t>
  </si>
  <si>
    <t>Quality Control Specialist</t>
  </si>
  <si>
    <t>344E</t>
  </si>
  <si>
    <t>Rehabilitation Technician 1</t>
  </si>
  <si>
    <t>344F</t>
  </si>
  <si>
    <t>Rehabilitation Technician 2</t>
  </si>
  <si>
    <t>599A</t>
  </si>
  <si>
    <t>Avalanche Forecast &amp; Control Specialist 1</t>
  </si>
  <si>
    <t>Avalanche Forecast &amp; Control Technician</t>
  </si>
  <si>
    <t>599B</t>
  </si>
  <si>
    <t>Avalanche Forecast &amp; Control Specialist 2</t>
  </si>
  <si>
    <t>Avalanche Forecast &amp; Control Specialist</t>
  </si>
  <si>
    <t>599D</t>
  </si>
  <si>
    <t>Avalanche Forecast &amp; Control Specialist 4</t>
  </si>
  <si>
    <t>Avalanche Forecast &amp; Control Supervisor</t>
  </si>
  <si>
    <t>533J</t>
  </si>
  <si>
    <t>Associate Marine Engineer</t>
  </si>
  <si>
    <t>533N</t>
  </si>
  <si>
    <t>Marine Mechanical Engineer</t>
  </si>
  <si>
    <t>533M</t>
  </si>
  <si>
    <t>Marine Project Engineer</t>
  </si>
  <si>
    <t>597E</t>
  </si>
  <si>
    <t>Bridge Tender</t>
  </si>
  <si>
    <t>36E</t>
  </si>
  <si>
    <t>595G</t>
  </si>
  <si>
    <t>Rest Area Attendant - Transportation</t>
  </si>
  <si>
    <t>596O</t>
  </si>
  <si>
    <t>Maintenance Trainee</t>
  </si>
  <si>
    <t>30E</t>
  </si>
  <si>
    <t>596P</t>
  </si>
  <si>
    <t>Maintenance Technician 1</t>
  </si>
  <si>
    <t>Highway Maintenance Worker 1</t>
  </si>
  <si>
    <t>38E</t>
  </si>
  <si>
    <t>596Q</t>
  </si>
  <si>
    <t>Maintenance Technician 2</t>
  </si>
  <si>
    <t>Highway Maintenance Worker 2</t>
  </si>
  <si>
    <t>42E</t>
  </si>
  <si>
    <t>596R</t>
  </si>
  <si>
    <t>Maintenance Technician 3</t>
  </si>
  <si>
    <t>46E</t>
  </si>
  <si>
    <t>596S</t>
  </si>
  <si>
    <t>Maintenance Lead Technician</t>
  </si>
  <si>
    <t>Highway Maintenance Worker 3</t>
  </si>
  <si>
    <t>51E</t>
  </si>
  <si>
    <t>596X</t>
  </si>
  <si>
    <t>Highway Maintenance Worker 4</t>
  </si>
  <si>
    <t>596T</t>
  </si>
  <si>
    <t>Maintenance Supervisor</t>
  </si>
  <si>
    <t>Highway Maintenance Supervisor</t>
  </si>
  <si>
    <t>119H</t>
  </si>
  <si>
    <t>Human Resource Consultant 4</t>
  </si>
  <si>
    <t>600J</t>
  </si>
  <si>
    <t>Equipment Technician 2</t>
  </si>
  <si>
    <t>44G</t>
  </si>
  <si>
    <t>652P</t>
  </si>
  <si>
    <t>Ferry Operator</t>
  </si>
  <si>
    <t>531E</t>
  </si>
  <si>
    <t>Bridge Engineer 1</t>
  </si>
  <si>
    <t>531F</t>
  </si>
  <si>
    <t>Bridge Engineer 2</t>
  </si>
  <si>
    <t>531G</t>
  </si>
  <si>
    <t>Bridge Engineer 3</t>
  </si>
  <si>
    <t>531H</t>
  </si>
  <si>
    <t>Bridge Engineer 4</t>
  </si>
  <si>
    <t>531I</t>
  </si>
  <si>
    <t>Bridge Engineer 5</t>
  </si>
  <si>
    <t>531J</t>
  </si>
  <si>
    <t>Bridge Engineer 6</t>
  </si>
  <si>
    <t>531K</t>
  </si>
  <si>
    <t>Bridge Engineer 7</t>
  </si>
  <si>
    <t>158B</t>
  </si>
  <si>
    <t>Audit Specialist - DOT 2</t>
  </si>
  <si>
    <t>158C</t>
  </si>
  <si>
    <t>Audit Specialist - DOT 3</t>
  </si>
  <si>
    <t>158D</t>
  </si>
  <si>
    <t>Audit Specialist - DOT 4</t>
  </si>
  <si>
    <t>396K</t>
  </si>
  <si>
    <t>Assistant Deputy State Fire Marshal</t>
  </si>
  <si>
    <t>450I</t>
  </si>
  <si>
    <t>Communications Officer Assistant</t>
  </si>
  <si>
    <t>451E</t>
  </si>
  <si>
    <t>Communications Officer</t>
  </si>
  <si>
    <t>40SP</t>
  </si>
  <si>
    <t>43SP</t>
  </si>
  <si>
    <t>451F</t>
  </si>
  <si>
    <t>Communications Officer 1</t>
  </si>
  <si>
    <t>42SP</t>
  </si>
  <si>
    <t>45SP</t>
  </si>
  <si>
    <t>451G</t>
  </si>
  <si>
    <t>Communications Officer 2</t>
  </si>
  <si>
    <t>46SP</t>
  </si>
  <si>
    <t>49SP</t>
  </si>
  <si>
    <t>451H</t>
  </si>
  <si>
    <t>Communications Officer 3</t>
  </si>
  <si>
    <t>50SP</t>
  </si>
  <si>
    <t>53SP</t>
  </si>
  <si>
    <t>451I</t>
  </si>
  <si>
    <t>Communications Officer 4</t>
  </si>
  <si>
    <t>54SP</t>
  </si>
  <si>
    <t>57SP</t>
  </si>
  <si>
    <t>164E</t>
  </si>
  <si>
    <t>UI Specialist 1</t>
  </si>
  <si>
    <t>164F</t>
  </si>
  <si>
    <t>UI Specialist 2</t>
  </si>
  <si>
    <t>164G</t>
  </si>
  <si>
    <t>UI Specialist 3</t>
  </si>
  <si>
    <t>164H</t>
  </si>
  <si>
    <t>UI Specialist 4</t>
  </si>
  <si>
    <t>164I</t>
  </si>
  <si>
    <t>UI Specialist 5</t>
  </si>
  <si>
    <t>164J</t>
  </si>
  <si>
    <t>UI Specialist 6</t>
  </si>
  <si>
    <t>358E</t>
  </si>
  <si>
    <t>Work Source Specialist 1</t>
  </si>
  <si>
    <t>358F</t>
  </si>
  <si>
    <t>Work Source Specialist 2</t>
  </si>
  <si>
    <t>358G</t>
  </si>
  <si>
    <t>Work Source Specialist 3</t>
  </si>
  <si>
    <t>358H</t>
  </si>
  <si>
    <t>Work Source Specialist 4</t>
  </si>
  <si>
    <t>358I</t>
  </si>
  <si>
    <t>Work Source Specialist 5</t>
  </si>
  <si>
    <t>358J</t>
  </si>
  <si>
    <t>Work Source Specialist 6</t>
  </si>
  <si>
    <t>345F</t>
  </si>
  <si>
    <t>Attendant Counselor 1</t>
  </si>
  <si>
    <t>345G</t>
  </si>
  <si>
    <t>Attendant Counselor 2</t>
  </si>
  <si>
    <t>345H</t>
  </si>
  <si>
    <t>Attendant Counselor 3</t>
  </si>
  <si>
    <t>351X</t>
  </si>
  <si>
    <t>Developmental Disability Administrator</t>
  </si>
  <si>
    <t>286B</t>
  </si>
  <si>
    <t>Licensed Practical Nurse</t>
  </si>
  <si>
    <t>286D</t>
  </si>
  <si>
    <t xml:space="preserve">Licensed Practical Nurse 4 </t>
  </si>
  <si>
    <t>286E</t>
  </si>
  <si>
    <t xml:space="preserve">Psychiatric Security Nurse </t>
  </si>
  <si>
    <t>287E</t>
  </si>
  <si>
    <t xml:space="preserve">Nursing Assistant </t>
  </si>
  <si>
    <t>287F</t>
  </si>
  <si>
    <t>Nursing Assistant Lead</t>
  </si>
  <si>
    <t>287D</t>
  </si>
  <si>
    <t>Nursing Assistant- Residential Living</t>
  </si>
  <si>
    <t>355E</t>
  </si>
  <si>
    <t>Juvenile Rehabilitation Counselor Assistant</t>
  </si>
  <si>
    <t>626J</t>
  </si>
  <si>
    <t>Maintenance Mechanic 1</t>
  </si>
  <si>
    <t>626K</t>
  </si>
  <si>
    <t>Maintenance Mechanic 2</t>
  </si>
  <si>
    <t>46G</t>
  </si>
  <si>
    <t>47G</t>
  </si>
  <si>
    <t>626L</t>
  </si>
  <si>
    <t>Maintenance Mechanic 3</t>
  </si>
  <si>
    <t>50G</t>
  </si>
  <si>
    <t>385P</t>
  </si>
  <si>
    <t>Juvenile Rehabilitation Security Officer 1</t>
  </si>
  <si>
    <t>385Q</t>
  </si>
  <si>
    <t>Juvenile Rehabilitation Security Officer 2</t>
  </si>
  <si>
    <t>385R</t>
  </si>
  <si>
    <t>Juvenile Rehabilitation Security Manager</t>
  </si>
  <si>
    <t>385L</t>
  </si>
  <si>
    <t>Security Guard 2</t>
  </si>
  <si>
    <t>385M</t>
  </si>
  <si>
    <t>Security Guard 3</t>
  </si>
  <si>
    <t>349E</t>
  </si>
  <si>
    <t>Social &amp; Health Program Consultant 1</t>
  </si>
  <si>
    <t>349H</t>
  </si>
  <si>
    <t>Social &amp; Health Program Consultant 4</t>
  </si>
  <si>
    <t>311E</t>
  </si>
  <si>
    <t>Dietitian 1</t>
  </si>
  <si>
    <t>311F</t>
  </si>
  <si>
    <t>Dietitian 2</t>
  </si>
  <si>
    <t>151E</t>
  </si>
  <si>
    <t>Fiscal Specialist 1</t>
  </si>
  <si>
    <t>427P</t>
  </si>
  <si>
    <t xml:space="preserve">Investigator 1  </t>
  </si>
  <si>
    <t>348N</t>
  </si>
  <si>
    <t>Psychiatric Child Care Counselor 1</t>
  </si>
  <si>
    <t>348O</t>
  </si>
  <si>
    <t>Psychiatric Child Care Counselor 2</t>
  </si>
  <si>
    <t>348P</t>
  </si>
  <si>
    <t>Psychiatric Child Care Counselor 3</t>
  </si>
  <si>
    <t>632J</t>
  </si>
  <si>
    <t>Truck Driver 2</t>
  </si>
  <si>
    <t>41G</t>
  </si>
  <si>
    <t>632K</t>
  </si>
  <si>
    <t>Truck Driver 3</t>
  </si>
  <si>
    <t>148M</t>
  </si>
  <si>
    <t>Fiscal Technician 2</t>
  </si>
  <si>
    <t>384B</t>
  </si>
  <si>
    <t>Corrections &amp; Custody Officer 2 - WFSE</t>
  </si>
  <si>
    <t>384C</t>
  </si>
  <si>
    <t>Corrections &amp; Custody Officer 3 - WFSE</t>
  </si>
  <si>
    <t>354I</t>
  </si>
  <si>
    <t>Classification Counselor 3</t>
  </si>
  <si>
    <t>Corrections &amp; Custody Officer 2</t>
  </si>
  <si>
    <t>Corrections &amp; Custody Officer 3</t>
  </si>
  <si>
    <t>388E</t>
  </si>
  <si>
    <t>Fish &amp; Wildlife Enforcement Sergeant</t>
  </si>
  <si>
    <t>288I</t>
  </si>
  <si>
    <t>288J</t>
  </si>
  <si>
    <t>290D</t>
  </si>
  <si>
    <t>390I</t>
  </si>
  <si>
    <t>LCB Enforcement Officer 4</t>
  </si>
  <si>
    <t>206Q</t>
  </si>
  <si>
    <t>Envelope Operator</t>
  </si>
  <si>
    <t>30G</t>
  </si>
  <si>
    <t>31G</t>
  </si>
  <si>
    <t>104H</t>
  </si>
  <si>
    <t>Administrative Intern 1</t>
  </si>
  <si>
    <t>27E</t>
  </si>
  <si>
    <t>104I</t>
  </si>
  <si>
    <t>Administrative Intern 2</t>
  </si>
  <si>
    <t>29E</t>
  </si>
  <si>
    <t>32E</t>
  </si>
  <si>
    <t>104E</t>
  </si>
  <si>
    <t>Administrative Trainee 1</t>
  </si>
  <si>
    <t>568H</t>
  </si>
  <si>
    <t>Agricultural Aide</t>
  </si>
  <si>
    <t>525E</t>
  </si>
  <si>
    <t>Animal Technician 1</t>
  </si>
  <si>
    <t>525F</t>
  </si>
  <si>
    <t>Animal Technician 2</t>
  </si>
  <si>
    <t>148S</t>
  </si>
  <si>
    <t>Audit Intern</t>
  </si>
  <si>
    <t>206N</t>
  </si>
  <si>
    <t>Bindery Specialist 1</t>
  </si>
  <si>
    <t>27G</t>
  </si>
  <si>
    <t>227E</t>
  </si>
  <si>
    <t>Checkstand Operator</t>
  </si>
  <si>
    <t>674F</t>
  </si>
  <si>
    <t>Cook 2, Crew</t>
  </si>
  <si>
    <t>254E</t>
  </si>
  <si>
    <t>Credentials Evaluator 1</t>
  </si>
  <si>
    <t>678I</t>
  </si>
  <si>
    <t>Custodian 1</t>
  </si>
  <si>
    <t>678J</t>
  </si>
  <si>
    <t>Custodian 2</t>
  </si>
  <si>
    <t>312E</t>
  </si>
  <si>
    <t>Dietary Unit Aide</t>
  </si>
  <si>
    <t>206H</t>
  </si>
  <si>
    <t>Digital Printing Operator</t>
  </si>
  <si>
    <t>206I</t>
  </si>
  <si>
    <t>Digital Printing Operator Lead</t>
  </si>
  <si>
    <t>322E</t>
  </si>
  <si>
    <t>Electrocardiograph Technician 1</t>
  </si>
  <si>
    <t>565I</t>
  </si>
  <si>
    <t>Farmer 1</t>
  </si>
  <si>
    <t>148L</t>
  </si>
  <si>
    <t>Fiscal Technician 1</t>
  </si>
  <si>
    <t>675F</t>
  </si>
  <si>
    <t>Food Service Worker</t>
  </si>
  <si>
    <t>521J</t>
  </si>
  <si>
    <t>Forest Nursery Laborer</t>
  </si>
  <si>
    <t>591I</t>
  </si>
  <si>
    <t>Grounds &amp; Nursery Services Specialist 1</t>
  </si>
  <si>
    <t>480F</t>
  </si>
  <si>
    <t>IT Data Processor 1</t>
  </si>
  <si>
    <t>480E</t>
  </si>
  <si>
    <t>IT Trainee/Intern</t>
  </si>
  <si>
    <t>679E</t>
  </si>
  <si>
    <t>Laundry Worker 1</t>
  </si>
  <si>
    <t>679F</t>
  </si>
  <si>
    <t>Laundry Worker 2</t>
  </si>
  <si>
    <t>113I</t>
  </si>
  <si>
    <t>Mail Carrier-Driver</t>
  </si>
  <si>
    <t>203P</t>
  </si>
  <si>
    <t>Media Assistant 2</t>
  </si>
  <si>
    <t>521G</t>
  </si>
  <si>
    <t>Natural Resource Worker 1</t>
  </si>
  <si>
    <t>100H</t>
  </si>
  <si>
    <t>Office Assistant 1</t>
  </si>
  <si>
    <t>100I</t>
  </si>
  <si>
    <t>Office Assistant 2</t>
  </si>
  <si>
    <t>678N</t>
  </si>
  <si>
    <t>Park Aide</t>
  </si>
  <si>
    <t>205E</t>
  </si>
  <si>
    <t>Printing &amp; Duplication Specialist 1</t>
  </si>
  <si>
    <t>205F</t>
  </si>
  <si>
    <t>Printing &amp; Duplication Specialist 2</t>
  </si>
  <si>
    <t>571E</t>
  </si>
  <si>
    <t>Racing Official Assistant</t>
  </si>
  <si>
    <t>227F</t>
  </si>
  <si>
    <t>Retail Clerk 1</t>
  </si>
  <si>
    <t>681E</t>
  </si>
  <si>
    <t>Sewing &amp; Alterations Specialist 1</t>
  </si>
  <si>
    <t>702F</t>
  </si>
  <si>
    <t>Sports Equipment Technician</t>
  </si>
  <si>
    <t>116E</t>
  </si>
  <si>
    <t>Stockroom Attendant 1</t>
  </si>
  <si>
    <t>116F</t>
  </si>
  <si>
    <t>Stockroom Attendant 2</t>
  </si>
  <si>
    <t>101F</t>
  </si>
  <si>
    <t>Telephone Communications Operator Lead</t>
  </si>
  <si>
    <t>101E</t>
  </si>
  <si>
    <t>Telephone Communications Operator</t>
  </si>
  <si>
    <t>632E</t>
  </si>
  <si>
    <t>Transportation Helper</t>
  </si>
  <si>
    <t>203J</t>
  </si>
  <si>
    <t>TV/Video Equipment Operator 1</t>
  </si>
  <si>
    <t>595K</t>
  </si>
  <si>
    <t>Utility Worker 1</t>
  </si>
  <si>
    <t>105E</t>
  </si>
  <si>
    <t>Administrative Assistant 1</t>
  </si>
  <si>
    <t>105F</t>
  </si>
  <si>
    <t>Administrative Assistant 2</t>
  </si>
  <si>
    <t>105G</t>
  </si>
  <si>
    <t>Administrative Assistant 3</t>
  </si>
  <si>
    <t>104J</t>
  </si>
  <si>
    <t>Administrative Intern 3</t>
  </si>
  <si>
    <t>31E</t>
  </si>
  <si>
    <t>34E</t>
  </si>
  <si>
    <t>525G</t>
  </si>
  <si>
    <t>Animal Technician 3</t>
  </si>
  <si>
    <t>525H</t>
  </si>
  <si>
    <t>Animal Technician Supervisor</t>
  </si>
  <si>
    <t>206O</t>
  </si>
  <si>
    <t>Bindery Specialist 2</t>
  </si>
  <si>
    <t>35G</t>
  </si>
  <si>
    <t>201E</t>
  </si>
  <si>
    <t>Broadcast Technician 1</t>
  </si>
  <si>
    <t>674G</t>
  </si>
  <si>
    <t>Cook 1</t>
  </si>
  <si>
    <t>206L</t>
  </si>
  <si>
    <t>Copy Center Lead A</t>
  </si>
  <si>
    <t>206M</t>
  </si>
  <si>
    <t>Copy Center Lead B</t>
  </si>
  <si>
    <t>678K</t>
  </si>
  <si>
    <t>Custodian 3</t>
  </si>
  <si>
    <t>678L</t>
  </si>
  <si>
    <t>Custodian 4</t>
  </si>
  <si>
    <t>312F</t>
  </si>
  <si>
    <t>Dietary Unit Clerk</t>
  </si>
  <si>
    <t>322H</t>
  </si>
  <si>
    <t>Electrocardiograph Laboratory Supv</t>
  </si>
  <si>
    <t>322F</t>
  </si>
  <si>
    <t>Electrocardiograph Technician 2</t>
  </si>
  <si>
    <t>322G</t>
  </si>
  <si>
    <t>Electrocardiograph Technician Lead</t>
  </si>
  <si>
    <t>148N</t>
  </si>
  <si>
    <t>Fiscal Technician 3</t>
  </si>
  <si>
    <t>148O</t>
  </si>
  <si>
    <t>Fiscal Technician Lead</t>
  </si>
  <si>
    <t>148P</t>
  </si>
  <si>
    <t>Fiscal Technician Supervisor</t>
  </si>
  <si>
    <t>675G</t>
  </si>
  <si>
    <t>Food Service Worker Lead</t>
  </si>
  <si>
    <t>521K</t>
  </si>
  <si>
    <t>Forest Nursery Lead</t>
  </si>
  <si>
    <t>591J</t>
  </si>
  <si>
    <t>Grounds &amp; Nursery Services Specialist 2</t>
  </si>
  <si>
    <t>591K</t>
  </si>
  <si>
    <t>Grounds &amp; Nursery Services Specialist 3</t>
  </si>
  <si>
    <t>119E</t>
  </si>
  <si>
    <t>Human Resource Consultant 1</t>
  </si>
  <si>
    <t>119F</t>
  </si>
  <si>
    <t>Human Resource Consultant 2</t>
  </si>
  <si>
    <t>119G</t>
  </si>
  <si>
    <t>Human Resource Consultant 3</t>
  </si>
  <si>
    <t>123E</t>
  </si>
  <si>
    <t>Human Resource Consultant Assistant 1</t>
  </si>
  <si>
    <t>123F</t>
  </si>
  <si>
    <t>Human Resource Consultant Assistant 2</t>
  </si>
  <si>
    <t>150E</t>
  </si>
  <si>
    <t>Insurance Technician 1</t>
  </si>
  <si>
    <t>480N</t>
  </si>
  <si>
    <t>IT Computer Operator 1</t>
  </si>
  <si>
    <t>679H</t>
  </si>
  <si>
    <t>Laundry Operations Supervisor 1</t>
  </si>
  <si>
    <t>679G</t>
  </si>
  <si>
    <t>Laundry Worker 3</t>
  </si>
  <si>
    <t>678H</t>
  </si>
  <si>
    <t>Maintenance Custodian</t>
  </si>
  <si>
    <t>203Q</t>
  </si>
  <si>
    <t>Media Assistant 3</t>
  </si>
  <si>
    <t>282E</t>
  </si>
  <si>
    <t>Medical Transcriptionist 1</t>
  </si>
  <si>
    <t>282F</t>
  </si>
  <si>
    <t>Medical Transcriptionist 2</t>
  </si>
  <si>
    <t>282G</t>
  </si>
  <si>
    <t>Medical Transcriptionist Lead</t>
  </si>
  <si>
    <t>282H</t>
  </si>
  <si>
    <t>Medical Transcriptionist Supervisor</t>
  </si>
  <si>
    <t>521H</t>
  </si>
  <si>
    <t>Natural Resource Worker 2</t>
  </si>
  <si>
    <t>100J</t>
  </si>
  <si>
    <t>Office Assistant 3</t>
  </si>
  <si>
    <t>100K</t>
  </si>
  <si>
    <t>Office Assistant Lead</t>
  </si>
  <si>
    <t>100L</t>
  </si>
  <si>
    <t>Office Support Supervisor 1</t>
  </si>
  <si>
    <t>101G</t>
  </si>
  <si>
    <t>PBX &amp; Telephone Operator</t>
  </si>
  <si>
    <t>101H</t>
  </si>
  <si>
    <t>PBX Chief Operator</t>
  </si>
  <si>
    <t>321E</t>
  </si>
  <si>
    <t>Phlebotomist</t>
  </si>
  <si>
    <t>321F</t>
  </si>
  <si>
    <t>Phlebotomist Lead</t>
  </si>
  <si>
    <t>321G</t>
  </si>
  <si>
    <t>Phlebotomist Supervisor</t>
  </si>
  <si>
    <t>107M</t>
  </si>
  <si>
    <t>Program Assistant</t>
  </si>
  <si>
    <t>107N</t>
  </si>
  <si>
    <t>Program Coordinator</t>
  </si>
  <si>
    <t>227G</t>
  </si>
  <si>
    <t>Retail Clerk 2</t>
  </si>
  <si>
    <t>227H</t>
  </si>
  <si>
    <t>Retail Clerk Lead</t>
  </si>
  <si>
    <t>399N</t>
  </si>
  <si>
    <t>Risk Management Specialist 1</t>
  </si>
  <si>
    <t>100S</t>
  </si>
  <si>
    <t>Secretary</t>
  </si>
  <si>
    <t>100U</t>
  </si>
  <si>
    <t>Secretary Lead</t>
  </si>
  <si>
    <t>100T</t>
  </si>
  <si>
    <t>Secretary Senior</t>
  </si>
  <si>
    <t>674O</t>
  </si>
  <si>
    <t>Snack Bar Lead</t>
  </si>
  <si>
    <t>702G</t>
  </si>
  <si>
    <t>Sports Equipment Manager 1</t>
  </si>
  <si>
    <t>116G</t>
  </si>
  <si>
    <t>Stockroom Attendant 3</t>
  </si>
  <si>
    <t>116I</t>
  </si>
  <si>
    <t>Stockroom Supervisor</t>
  </si>
  <si>
    <t>101I</t>
  </si>
  <si>
    <t>Telephone Communications Supervisor</t>
  </si>
  <si>
    <t>524A</t>
  </si>
  <si>
    <t>Veterinary Specialist 1</t>
  </si>
  <si>
    <t>524B</t>
  </si>
  <si>
    <t>Veterinary Specialist 2</t>
  </si>
  <si>
    <t>524C</t>
  </si>
  <si>
    <t>Veterinary Specialist 3</t>
  </si>
  <si>
    <t>480J</t>
  </si>
  <si>
    <t>Data Control Supervisor</t>
  </si>
  <si>
    <t>480O</t>
  </si>
  <si>
    <t>IT Computer Operator 2</t>
  </si>
  <si>
    <t>480P</t>
  </si>
  <si>
    <t>IT Computer Operator 3</t>
  </si>
  <si>
    <t>480Q</t>
  </si>
  <si>
    <t>IT Computer Operator Lead</t>
  </si>
  <si>
    <t>480R</t>
  </si>
  <si>
    <t>IT Computer Operator Supervisor</t>
  </si>
  <si>
    <t>480G</t>
  </si>
  <si>
    <t>IT Data Processor 2</t>
  </si>
  <si>
    <t>480H</t>
  </si>
  <si>
    <t>IT Data Processor 3</t>
  </si>
  <si>
    <t>480I</t>
  </si>
  <si>
    <t>IT Data Processor Lead</t>
  </si>
  <si>
    <t>479I</t>
  </si>
  <si>
    <t>IT Specialist 1</t>
  </si>
  <si>
    <t>479J</t>
  </si>
  <si>
    <t>IT Specialist 2</t>
  </si>
  <si>
    <t>479K</t>
  </si>
  <si>
    <t>IT Specialist 3</t>
  </si>
  <si>
    <t>479L</t>
  </si>
  <si>
    <t>IT Specialist 4</t>
  </si>
  <si>
    <t>479M</t>
  </si>
  <si>
    <t>IT Specialist 5</t>
  </si>
  <si>
    <t>479N</t>
  </si>
  <si>
    <t>IT Systems/Applications Specialist 6</t>
  </si>
  <si>
    <t>481A</t>
  </si>
  <si>
    <t>IT Technician 1</t>
  </si>
  <si>
    <t>481B</t>
  </si>
  <si>
    <t>IT Technician 2</t>
  </si>
  <si>
    <t>479Q</t>
  </si>
  <si>
    <t>State Enterprise Architect</t>
  </si>
  <si>
    <t xml:space="preserve">Grounds &amp; Nursery Services Specialist 1 - Teamsters </t>
  </si>
  <si>
    <t xml:space="preserve">Cook 2, Crew - Teamsters </t>
  </si>
  <si>
    <t xml:space="preserve">Laundry Worker 1 - Teamsters </t>
  </si>
  <si>
    <t xml:space="preserve">Office Assistant 1 - Teamsters </t>
  </si>
  <si>
    <t xml:space="preserve">Custodian 1 - Teamsters </t>
  </si>
  <si>
    <t xml:space="preserve">Laundry Worker 2 - Teamsters </t>
  </si>
  <si>
    <t xml:space="preserve">Office Assistant 2 - Teamsters </t>
  </si>
  <si>
    <t xml:space="preserve">Fiscal Technician 1 - Teamsters </t>
  </si>
  <si>
    <t xml:space="preserve">Custodian 2 - Teamsters </t>
  </si>
  <si>
    <t xml:space="preserve">Grounds &amp; Nursery Services Specialist 2 - Teamsters </t>
  </si>
  <si>
    <t xml:space="preserve">Cook 1 - Teamsters </t>
  </si>
  <si>
    <t xml:space="preserve">Secretary - Teamsters </t>
  </si>
  <si>
    <t xml:space="preserve">Office Assistant 3 - Teamsters </t>
  </si>
  <si>
    <t xml:space="preserve">Maintenance Custodian - Teamsters </t>
  </si>
  <si>
    <t xml:space="preserve">Program Assistant - Teamsters </t>
  </si>
  <si>
    <t xml:space="preserve">Customer Service Specialist 1 - Teamsters </t>
  </si>
  <si>
    <t xml:space="preserve">Administrative Assistant 1 - Teamsters </t>
  </si>
  <si>
    <t xml:space="preserve">Fiscal Technician 2 - Teamsters </t>
  </si>
  <si>
    <t xml:space="preserve">Custodian 3 - Teamsters </t>
  </si>
  <si>
    <t xml:space="preserve">Grounds &amp; Nursery Services Specialist 3 - Teamsters </t>
  </si>
  <si>
    <t xml:space="preserve">Office Assistant Lead - Teamsters </t>
  </si>
  <si>
    <t xml:space="preserve">Secretary Senior - Teamsters </t>
  </si>
  <si>
    <t xml:space="preserve">Medical Transcriptionist 1 - Teamsters </t>
  </si>
  <si>
    <t xml:space="preserve">Laundry Worker 3 - Teamsters </t>
  </si>
  <si>
    <t xml:space="preserve">Customer Service Specialist 2 - Teamsters </t>
  </si>
  <si>
    <t xml:space="preserve">Administrative Assistant 2 - Teamsters </t>
  </si>
  <si>
    <t xml:space="preserve">Human Resource Consultant Assistant 1 - Teamsters </t>
  </si>
  <si>
    <t xml:space="preserve">Fiscal Technician 3 - Teamsters </t>
  </si>
  <si>
    <t xml:space="preserve">Office Support Supervisor 1 - Teamsters </t>
  </si>
  <si>
    <t xml:space="preserve">Secretary Lead - Teamsters </t>
  </si>
  <si>
    <t xml:space="preserve">Fiscal Technician Lead - Teamsters </t>
  </si>
  <si>
    <t xml:space="preserve">Medical Transcriptionist 2 - Teamsters </t>
  </si>
  <si>
    <t xml:space="preserve">Custodian 4 - Teamsters </t>
  </si>
  <si>
    <t xml:space="preserve">Program Coordinator - Teamsters </t>
  </si>
  <si>
    <t xml:space="preserve">Risk Management Specialist 1 - Teamsters </t>
  </si>
  <si>
    <t xml:space="preserve">Administrative Assistant 3 - Teamsters </t>
  </si>
  <si>
    <t xml:space="preserve">Fiscal Technician Supervisor - Teamsters </t>
  </si>
  <si>
    <t xml:space="preserve">Medical Transcriptionist Lead - Teamsters </t>
  </si>
  <si>
    <t xml:space="preserve">Human Resource Consultant Assistant 2 - Teamsters </t>
  </si>
  <si>
    <t xml:space="preserve">Medical Transcriptionist Supervisor - Teamsters </t>
  </si>
  <si>
    <t xml:space="preserve">Human Resource Consultant 1 - Teamsters </t>
  </si>
  <si>
    <t xml:space="preserve">Human Resource Consultant 2 - Teamsters </t>
  </si>
  <si>
    <t xml:space="preserve">Human Resource Consultant 3 - Teamsters </t>
  </si>
  <si>
    <t xml:space="preserve">Human Resource Consultant 4 - Teamsters </t>
  </si>
  <si>
    <t xml:space="preserve">Warehouse Operator 1 - Teamsters </t>
  </si>
  <si>
    <t>Physician 3 - Coalition</t>
  </si>
  <si>
    <t>Psychiatrist - Coalition</t>
  </si>
  <si>
    <t>Grand Total</t>
  </si>
  <si>
    <t>46CC</t>
  </si>
  <si>
    <t>50CC</t>
  </si>
  <si>
    <t>54CC</t>
  </si>
  <si>
    <t>351O</t>
  </si>
  <si>
    <t>Physician 4 - Coalition</t>
  </si>
  <si>
    <t>Step for step</t>
  </si>
  <si>
    <t>184B</t>
  </si>
  <si>
    <t>184A</t>
  </si>
  <si>
    <t>482AD</t>
  </si>
  <si>
    <t>482BA</t>
  </si>
  <si>
    <t>482CS</t>
  </si>
  <si>
    <t>482DM</t>
  </si>
  <si>
    <t>482NT</t>
  </si>
  <si>
    <t>482PM</t>
  </si>
  <si>
    <t>482PP</t>
  </si>
  <si>
    <t>482QA</t>
  </si>
  <si>
    <t>482SA</t>
  </si>
  <si>
    <t>482VM</t>
  </si>
  <si>
    <t>483A</t>
  </si>
  <si>
    <t>483AD</t>
  </si>
  <si>
    <t>483BA</t>
  </si>
  <si>
    <t>483CS</t>
  </si>
  <si>
    <t>483DM</t>
  </si>
  <si>
    <t>483NT</t>
  </si>
  <si>
    <t>483PM</t>
  </si>
  <si>
    <t>483PP</t>
  </si>
  <si>
    <t>483QA</t>
  </si>
  <si>
    <t>483S</t>
  </si>
  <si>
    <t>483SA</t>
  </si>
  <si>
    <t>483VM</t>
  </si>
  <si>
    <t>484A</t>
  </si>
  <si>
    <t>484AD</t>
  </si>
  <si>
    <t>484BA</t>
  </si>
  <si>
    <t>484CS</t>
  </si>
  <si>
    <t>484DM</t>
  </si>
  <si>
    <t>484NT</t>
  </si>
  <si>
    <t>484PM</t>
  </si>
  <si>
    <t>484PP</t>
  </si>
  <si>
    <t>484QA</t>
  </si>
  <si>
    <t>484S</t>
  </si>
  <si>
    <t>484SA</t>
  </si>
  <si>
    <t>484VM</t>
  </si>
  <si>
    <t>485A</t>
  </si>
  <si>
    <t>485AD</t>
  </si>
  <si>
    <t>485BA</t>
  </si>
  <si>
    <t>485DM</t>
  </si>
  <si>
    <t>485NT</t>
  </si>
  <si>
    <t>485PM</t>
  </si>
  <si>
    <t>485PP</t>
  </si>
  <si>
    <t>485QA</t>
  </si>
  <si>
    <t>485S</t>
  </si>
  <si>
    <t>485SA</t>
  </si>
  <si>
    <t>485VM</t>
  </si>
  <si>
    <t>486A</t>
  </si>
  <si>
    <t>486AD</t>
  </si>
  <si>
    <t>486BA</t>
  </si>
  <si>
    <t>486CS</t>
  </si>
  <si>
    <t>486DM</t>
  </si>
  <si>
    <t>486NT</t>
  </si>
  <si>
    <t>486PM</t>
  </si>
  <si>
    <t>486PP</t>
  </si>
  <si>
    <t>486QA</t>
  </si>
  <si>
    <t>486S</t>
  </si>
  <si>
    <t>486SA</t>
  </si>
  <si>
    <t>486VM</t>
  </si>
  <si>
    <t>487A</t>
  </si>
  <si>
    <t>487AD</t>
  </si>
  <si>
    <t>487BA</t>
  </si>
  <si>
    <t>487DM</t>
  </si>
  <si>
    <t>487NT</t>
  </si>
  <si>
    <t>487PM</t>
  </si>
  <si>
    <t>487PP</t>
  </si>
  <si>
    <t>487QA</t>
  </si>
  <si>
    <t>487S</t>
  </si>
  <si>
    <t>487SA</t>
  </si>
  <si>
    <t>487VM</t>
  </si>
  <si>
    <t xml:space="preserve">Warehouse Operator 1 </t>
  </si>
  <si>
    <t xml:space="preserve">Office Assistant 1 </t>
  </si>
  <si>
    <t xml:space="preserve">Office Assistant 2 </t>
  </si>
  <si>
    <t xml:space="preserve">Office Assistant 3 </t>
  </si>
  <si>
    <t xml:space="preserve">Office Assistant Lead </t>
  </si>
  <si>
    <t xml:space="preserve">Office Support Supervisor 1 </t>
  </si>
  <si>
    <t xml:space="preserve">Secretary </t>
  </si>
  <si>
    <t xml:space="preserve">Secretary Senior </t>
  </si>
  <si>
    <t xml:space="preserve">Secretary Lead </t>
  </si>
  <si>
    <t xml:space="preserve">Customer Service Specialist 1 </t>
  </si>
  <si>
    <t xml:space="preserve">Customer Service Specialist 2 </t>
  </si>
  <si>
    <t xml:space="preserve">Administrative Assistant 1 </t>
  </si>
  <si>
    <t xml:space="preserve">Administrative Assistant 2 </t>
  </si>
  <si>
    <t xml:space="preserve">Administrative Assistant 3 </t>
  </si>
  <si>
    <t xml:space="preserve">Program Assistant </t>
  </si>
  <si>
    <t xml:space="preserve">Program Coordinator </t>
  </si>
  <si>
    <t xml:space="preserve">Human Resource Consultant 1 </t>
  </si>
  <si>
    <t xml:space="preserve">Human Resource Consultant 2 </t>
  </si>
  <si>
    <t xml:space="preserve">Human Resource Consultant 3 </t>
  </si>
  <si>
    <t xml:space="preserve">Human Resource Consultant 4 </t>
  </si>
  <si>
    <t xml:space="preserve">Human Resource Consultant Assistant 1 </t>
  </si>
  <si>
    <t xml:space="preserve">Human Resource Consultant Assistant 2 </t>
  </si>
  <si>
    <t xml:space="preserve">Fiscal Technician 1 </t>
  </si>
  <si>
    <t xml:space="preserve">Fiscal Technician 2 </t>
  </si>
  <si>
    <t xml:space="preserve">Fiscal Technician 3 </t>
  </si>
  <si>
    <t xml:space="preserve">Fiscal Technician Lead </t>
  </si>
  <si>
    <t xml:space="preserve">Fiscal Technician Supervisor </t>
  </si>
  <si>
    <t xml:space="preserve">Medical Transcriptionist 1 </t>
  </si>
  <si>
    <t xml:space="preserve">Medical Transcriptionist 2 </t>
  </si>
  <si>
    <t xml:space="preserve">Medical Transcriptionist Lead </t>
  </si>
  <si>
    <t xml:space="preserve">Medical Transcriptionist Supervisor </t>
  </si>
  <si>
    <t xml:space="preserve">Risk Management Specialist 1 </t>
  </si>
  <si>
    <t xml:space="preserve">Grounds &amp; Nursery Services Specialist 1 </t>
  </si>
  <si>
    <t xml:space="preserve">Grounds &amp; Nursery Services Specialist 2 </t>
  </si>
  <si>
    <t xml:space="preserve">Grounds &amp; Nursery Services Specialist 3 </t>
  </si>
  <si>
    <t xml:space="preserve">Cook 2, Crew </t>
  </si>
  <si>
    <t xml:space="preserve">Cook 1 </t>
  </si>
  <si>
    <t xml:space="preserve">Maintenance Custodian </t>
  </si>
  <si>
    <t xml:space="preserve">Custodian 1 </t>
  </si>
  <si>
    <t xml:space="preserve">Custodian 2 </t>
  </si>
  <si>
    <t xml:space="preserve">Custodian 3 </t>
  </si>
  <si>
    <t xml:space="preserve">Custodian 4 </t>
  </si>
  <si>
    <t xml:space="preserve">Laundry Worker 1 </t>
  </si>
  <si>
    <t xml:space="preserve">Laundry Worker 2 </t>
  </si>
  <si>
    <t xml:space="preserve">Laundry Worker 3 </t>
  </si>
  <si>
    <t>106GS1</t>
  </si>
  <si>
    <t>109GS1</t>
  </si>
  <si>
    <t>111GS1</t>
  </si>
  <si>
    <t>112GS1</t>
  </si>
  <si>
    <t>Community Corrections Specialist</t>
  </si>
  <si>
    <t>Step for step (transition to new Corrections Specialist 4, 350F)</t>
  </si>
  <si>
    <t>Step for step (transition to new Highway Maintenance Worker 1, 596P)</t>
  </si>
  <si>
    <t>Step for step (transition to new Highway Maintenance Worker 2, 596R)</t>
  </si>
  <si>
    <t>Shadow class establishment; no salary change except general wage increase</t>
  </si>
  <si>
    <t>Salary Determination Method</t>
  </si>
  <si>
    <t>IT App Development - Entry</t>
  </si>
  <si>
    <t>IT Business Analyst  - Entry</t>
  </si>
  <si>
    <t>IT Customer Support  - Entry</t>
  </si>
  <si>
    <t>IT Data Management  - Entry</t>
  </si>
  <si>
    <t>IT Network &amp; Telecoms  - Entry</t>
  </si>
  <si>
    <t>IT Project Management  - Entry</t>
  </si>
  <si>
    <t>IT Policy &amp; Planning  - Entry</t>
  </si>
  <si>
    <t>IT Quality Assurance  - Entry</t>
  </si>
  <si>
    <t>IT System Admin  - Entry</t>
  </si>
  <si>
    <t>IT Vendor Management - Entry</t>
  </si>
  <si>
    <t>IT Architecture  - Journey</t>
  </si>
  <si>
    <t>IT App Development  - Journey</t>
  </si>
  <si>
    <t>IT Business Analyst  - Journey</t>
  </si>
  <si>
    <t>IT Customer Support  - Journey</t>
  </si>
  <si>
    <t>IT Data Management - Journey</t>
  </si>
  <si>
    <t>IT Network &amp; Telecoms  - Journey</t>
  </si>
  <si>
    <t>IT Project Management  - Journey</t>
  </si>
  <si>
    <t>IT Policy &amp; Planning  - Journey</t>
  </si>
  <si>
    <t>IT Quality Assurance  - Journey</t>
  </si>
  <si>
    <t>IT Security  - Journey</t>
  </si>
  <si>
    <t>IT System Admin  - Journey</t>
  </si>
  <si>
    <t>IT Vendor Management  - Journey</t>
  </si>
  <si>
    <t>IT Architecture  - Sr/Spec</t>
  </si>
  <si>
    <t>IT App Development  - Sr/Spec</t>
  </si>
  <si>
    <t>IT Business Analyst - Sr/Spec</t>
  </si>
  <si>
    <t>IT Customer Support  - Sr/Spec</t>
  </si>
  <si>
    <t>IT Data Management  - Sr/Spec</t>
  </si>
  <si>
    <t>IT Network &amp; Telecoms  - Sr/Spec</t>
  </si>
  <si>
    <t>IT Project Mgmt  - Sr/Spec</t>
  </si>
  <si>
    <t>IT Policy &amp; Planning  - Sr/Spec</t>
  </si>
  <si>
    <t>IT Quality Assurance  - Sr/Spec</t>
  </si>
  <si>
    <t>IT Security  - Sr/Spec</t>
  </si>
  <si>
    <t>IT System Admin  - Sr/Spec</t>
  </si>
  <si>
    <t>IT Vendor Management  - Sr/Spec</t>
  </si>
  <si>
    <t>IT Architecture  - Expert</t>
  </si>
  <si>
    <t>IT App Development  - Expert</t>
  </si>
  <si>
    <t>IT Business Analyst  - Expert</t>
  </si>
  <si>
    <t>IT Data Management  - Expert</t>
  </si>
  <si>
    <t>IT Network &amp; Telecoms  - Expert</t>
  </si>
  <si>
    <t>IT Project Management  - Expert</t>
  </si>
  <si>
    <t>IT Policy &amp; Planning - Expert</t>
  </si>
  <si>
    <t>IT Quality Assurance  - Expert</t>
  </si>
  <si>
    <t>IT Security  - Expert</t>
  </si>
  <si>
    <t>IT System Admin  - Expert</t>
  </si>
  <si>
    <t>IT Vendor Management  - Expert</t>
  </si>
  <si>
    <t>IT Architecture - Mgr</t>
  </si>
  <si>
    <t>IT App Development - Mgr</t>
  </si>
  <si>
    <t>IT Business Analyst - Mgr</t>
  </si>
  <si>
    <t>IT Customer Support  - Mgr</t>
  </si>
  <si>
    <t>IT Data Management  - Mgr</t>
  </si>
  <si>
    <t>IT Network &amp; Telecoms  - Mgr</t>
  </si>
  <si>
    <t>IT Project Management  - Mgr</t>
  </si>
  <si>
    <t>IT Policy &amp; Planning  - Mgr</t>
  </si>
  <si>
    <t>IT Quality Assurance - Mgr</t>
  </si>
  <si>
    <t>IT Security  - Mgr</t>
  </si>
  <si>
    <t>IT System Admin - Mgr</t>
  </si>
  <si>
    <t>IT Vendor Management - Mgr</t>
  </si>
  <si>
    <t>IT Architecture  - Srmgr</t>
  </si>
  <si>
    <t>IT App Development  - Srmgr</t>
  </si>
  <si>
    <t>IT Business Analyst  - Srmgr</t>
  </si>
  <si>
    <t>IT Data Management  - Srmgr</t>
  </si>
  <si>
    <t>IT Network &amp; Telecoms - Srmgr</t>
  </si>
  <si>
    <t>IT Project Management  - Srmgr</t>
  </si>
  <si>
    <t>IT Policy &amp; Planning  - Srmgr</t>
  </si>
  <si>
    <t>IT Quality Assurance - Srmgr</t>
  </si>
  <si>
    <t>IT Security  - Srmgr</t>
  </si>
  <si>
    <t>IT System Admin  - Srmgr</t>
  </si>
  <si>
    <t>IT Vendor Management  - Srmgr</t>
  </si>
  <si>
    <t>No salary change except general wage increase</t>
  </si>
  <si>
    <t>Step for step (1-range nearest to (minimum wage) and then 2-ranges step for step)</t>
  </si>
  <si>
    <t>Step for step (1-range nearest to (minimum wage) and then 1-range step for step)</t>
  </si>
  <si>
    <t>Physician 3</t>
  </si>
  <si>
    <t>Physician 4</t>
  </si>
  <si>
    <t>Psychiatrist</t>
  </si>
  <si>
    <t>2019-21 Targeted Job Classification Changes Summary of OFM and Agency Actions Required for Implementation eff. 7/1/2019</t>
  </si>
  <si>
    <t>ITPS implementation per SHR directive 19-01/CBA provisions on salary setting</t>
  </si>
  <si>
    <t>Rules/CBA provisions on salary setting for reallocations</t>
  </si>
  <si>
    <t>Rules/CBA provisions on salary setting for reallocations (for Elevator Inspector 1 meeting the allocating criteria of the Elevator Inspector 2)</t>
  </si>
  <si>
    <t>ITPS implementation per SHR directive 19-01/CBA provisions on salary setting OR Rules/CBA provisions on salary setting for reallocations, if general classified</t>
  </si>
  <si>
    <t>04IT</t>
  </si>
  <si>
    <t>03IT</t>
  </si>
  <si>
    <t>01IT</t>
  </si>
  <si>
    <t>02IT</t>
  </si>
  <si>
    <t>05IT</t>
  </si>
  <si>
    <t>06IT</t>
  </si>
  <si>
    <t>09IT</t>
  </si>
  <si>
    <t>08IT</t>
  </si>
  <si>
    <t>07IT</t>
  </si>
  <si>
    <t>11IT</t>
  </si>
  <si>
    <t>10IT</t>
  </si>
  <si>
    <t>OFM updates job/position/ employee records. Agency to validate updates.</t>
  </si>
  <si>
    <t xml:space="preserve">OFM to update job/position records. Agency to update employee records &amp; validate updates. </t>
  </si>
  <si>
    <t>OFM to update job records. Agency to review allocating criteria &amp; update position/employee records.</t>
  </si>
  <si>
    <t>Detailed Description</t>
  </si>
  <si>
    <t xml:space="preserve">OFM updates job/ position records. Agency to update employee records and validate updates. </t>
  </si>
  <si>
    <t>OFM to update job/position records within the ITPS structure. Agency to update employee records. If excluded from ITPS, then agency must review allocating criteria and allocate to proper job class.</t>
  </si>
  <si>
    <t>Agency to review allocating criteria and update position/ employee records, if necessary, as job specification updates may result in reallocations.</t>
  </si>
  <si>
    <t>Base Range-MW</t>
  </si>
  <si>
    <t>Final Range</t>
  </si>
  <si>
    <t>Increase
# Ranges</t>
  </si>
  <si>
    <t>Nearest to new salary as of 07/01/2019 in new range &amp; no less than $14/hour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</si>
</sst>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8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horizontal="center" vertical="top"/>
    </xf>
    <xf numFmtId="0" fontId="1" fillId="0" borderId="6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4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2" borderId="0" xfId="0" applyFont="1" applyFill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vertical="top" wrapText="1"/>
    </xf>
    <xf numFmtId="0" fontId="1" fillId="5" borderId="0" xfId="0" applyFont="1" applyFill="1" applyBorder="1" applyAlignment="1">
      <alignment vertical="top" wrapText="1"/>
    </xf>
    <xf numFmtId="0" fontId="1" fillId="6" borderId="0" xfId="0" applyFont="1" applyFill="1" applyBorder="1" applyAlignment="1">
      <alignment vertical="top" wrapText="1"/>
    </xf>
    <xf numFmtId="0" fontId="1" fillId="7" borderId="0" xfId="0" applyFont="1" applyFill="1" applyAlignment="1">
      <alignment vertical="top" wrapText="1"/>
    </xf>
    <xf numFmtId="0" fontId="1" fillId="7" borderId="6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pivotButton="1" applyFont="1" applyAlignment="1">
      <alignment horizontal="center" vertical="top" wrapText="1"/>
    </xf>
    <xf numFmtId="0" fontId="3" fillId="0" borderId="0" xfId="0" pivotButton="1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8644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mruColors>
      <color rgb="FFFFCC99"/>
      <color rgb="FFFFCC00"/>
      <color rgb="FFCCCC00"/>
      <color rgb="FFCCFFCC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m.wa.gov/shr/ECCHRA/Collective_Bargaining/2019-21/Class_Package_Tracking/2019-21TargetedJobClassAP-Comple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Play (2)"/>
      <sheetName val="Occupational Category-LOOKUP"/>
      <sheetName val="rptClassificationByCategory"/>
      <sheetName val="Pivots"/>
      <sheetName val="sql"/>
      <sheetName val="sql export"/>
      <sheetName val="Reconcilaton"/>
      <sheetName val="Sheet3"/>
      <sheetName val="PivotPlay"/>
      <sheetName val="Sheet1"/>
      <sheetName val="Sheet4"/>
      <sheetName val="Finance Team-Source"/>
      <sheetName val="HRMS System Change Base Range"/>
      <sheetName val="HRMS System Changes - New JC"/>
      <sheetName val="Finance Team - Summary"/>
      <sheetName val="Compare"/>
      <sheetName val="Class Changes - All"/>
      <sheetName val="Biennium Job Class Adjustments"/>
      <sheetName val="Sheet2"/>
      <sheetName val="Summary"/>
      <sheetName val="HE_Master"/>
      <sheetName val="FPSummary9-11-18"/>
      <sheetName val="4-YearComprehensiveShare"/>
      <sheetName val="C&amp;CCombined"/>
      <sheetName val="Lists for Lookup"/>
      <sheetName val="Column Names"/>
      <sheetName val="Tracking"/>
      <sheetName val="Weekly"/>
      <sheetName val="Marisa_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A2" t="str">
            <v>Class Plan Maint</v>
          </cell>
          <cell r="C2" t="str">
            <v>Represented</v>
          </cell>
          <cell r="E2" t="str">
            <v>WFSE</v>
          </cell>
          <cell r="I2" t="str">
            <v>Audrey Ulrich</v>
          </cell>
          <cell r="K2" t="str">
            <v>Ann Mitchell</v>
          </cell>
          <cell r="M2" t="str">
            <v>Administrative Office of the Courts</v>
          </cell>
          <cell r="P2" t="str">
            <v>Yes</v>
          </cell>
          <cell r="R2" t="str">
            <v>Fund</v>
          </cell>
          <cell r="AA2" t="str">
            <v>Agency</v>
          </cell>
        </row>
        <row r="3">
          <cell r="A3" t="str">
            <v>Compression</v>
          </cell>
          <cell r="C3" t="str">
            <v>Non-Represented</v>
          </cell>
          <cell r="E3" t="str">
            <v>WFSE - HE</v>
          </cell>
          <cell r="I3" t="str">
            <v>Barb Ursino</v>
          </cell>
          <cell r="K3" t="str">
            <v>jerry Holder</v>
          </cell>
          <cell r="M3" t="str">
            <v>Bellevue College</v>
          </cell>
          <cell r="P3" t="str">
            <v>No</v>
          </cell>
          <cell r="R3" t="str">
            <v>Absorb</v>
          </cell>
          <cell r="AA3" t="str">
            <v>Union</v>
          </cell>
        </row>
        <row r="4">
          <cell r="A4" t="str">
            <v>Higher Level Duties</v>
          </cell>
          <cell r="C4" t="str">
            <v>Both</v>
          </cell>
          <cell r="E4" t="str">
            <v>WFSE - DOC</v>
          </cell>
          <cell r="I4" t="str">
            <v>Brett Alongi</v>
          </cell>
          <cell r="K4" t="str">
            <v>John Vencill</v>
          </cell>
          <cell r="M4" t="str">
            <v>Big Bend Community College</v>
          </cell>
          <cell r="P4"/>
          <cell r="R4" t="str">
            <v>Cost Neutral</v>
          </cell>
          <cell r="AA4" t="str">
            <v>Award</v>
          </cell>
        </row>
        <row r="5">
          <cell r="A5" t="str">
            <v>Inequities</v>
          </cell>
          <cell r="C5"/>
          <cell r="E5" t="str">
            <v>PTE 17</v>
          </cell>
          <cell r="I5" t="str">
            <v>Marisa McKay</v>
          </cell>
          <cell r="K5" t="str">
            <v>Rick Hall</v>
          </cell>
          <cell r="M5" t="str">
            <v>Board of Industrial Insurance Appeals</v>
          </cell>
          <cell r="R5"/>
          <cell r="AA5" t="str">
            <v>Other</v>
          </cell>
        </row>
        <row r="6">
          <cell r="A6" t="str">
            <v>Inversion</v>
          </cell>
          <cell r="E6" t="str">
            <v>WPEA</v>
          </cell>
          <cell r="I6" t="str">
            <v>Marty Graff</v>
          </cell>
          <cell r="K6" t="str">
            <v>Robin Vazquez</v>
          </cell>
          <cell r="M6" t="str">
            <v>Cascadia College</v>
          </cell>
          <cell r="AA6"/>
        </row>
        <row r="7">
          <cell r="A7" t="str">
            <v>Recruitment</v>
          </cell>
          <cell r="E7" t="str">
            <v>WPEA - HE</v>
          </cell>
          <cell r="I7" t="str">
            <v>Melissa Bovenkamp</v>
          </cell>
          <cell r="K7" t="str">
            <v>Scott Lyder</v>
          </cell>
          <cell r="M7" t="str">
            <v>Central Washington University</v>
          </cell>
        </row>
        <row r="8">
          <cell r="A8" t="str">
            <v>Retention</v>
          </cell>
          <cell r="E8" t="str">
            <v>Teamsters</v>
          </cell>
          <cell r="I8" t="str">
            <v>Mindy Portschy</v>
          </cell>
          <cell r="K8" t="str">
            <v>Shea Gomez</v>
          </cell>
          <cell r="M8" t="str">
            <v>Centralia College</v>
          </cell>
        </row>
        <row r="9">
          <cell r="A9" t="str">
            <v>Award</v>
          </cell>
          <cell r="E9" t="str">
            <v>Coalition</v>
          </cell>
          <cell r="I9" t="str">
            <v>Nichole Gottbreht</v>
          </cell>
          <cell r="K9" t="str">
            <v>Susanna F</v>
          </cell>
          <cell r="M9" t="str">
            <v>Clark College</v>
          </cell>
        </row>
        <row r="10">
          <cell r="A10" t="str">
            <v>Other</v>
          </cell>
          <cell r="E10" t="str">
            <v>SEIU 1199</v>
          </cell>
          <cell r="I10" t="str">
            <v>Susan Miles</v>
          </cell>
          <cell r="K10" t="str">
            <v>Tanya Aho</v>
          </cell>
          <cell r="M10" t="str">
            <v>Coalition</v>
          </cell>
        </row>
        <row r="11">
          <cell r="A11"/>
          <cell r="E11" t="str">
            <v>WAFWP</v>
          </cell>
          <cell r="I11" t="str">
            <v>Terri Parker</v>
          </cell>
          <cell r="K11" t="str">
            <v>Tina Peterson</v>
          </cell>
          <cell r="M11" t="str">
            <v>Columbia Basin College</v>
          </cell>
        </row>
        <row r="12">
          <cell r="E12" t="str">
            <v>Ferries</v>
          </cell>
          <cell r="I12" t="str">
            <v>Tina Cooley</v>
          </cell>
          <cell r="K12" t="str">
            <v>Valerie Inforzato</v>
          </cell>
          <cell r="M12" t="str">
            <v>Consolidated Technology Services</v>
          </cell>
        </row>
        <row r="13">
          <cell r="E13" t="str">
            <v>WSPTA</v>
          </cell>
          <cell r="I13" t="str">
            <v>Tricia Makin</v>
          </cell>
          <cell r="K13" t="str">
            <v>Other</v>
          </cell>
          <cell r="M13" t="str">
            <v>County Road Administration Board</v>
          </cell>
        </row>
        <row r="14">
          <cell r="E14" t="str">
            <v>Non-Rep</v>
          </cell>
          <cell r="I14" t="str">
            <v>Yvonne Poe</v>
          </cell>
          <cell r="K14"/>
          <cell r="M14" t="str">
            <v>Department of Agriculture</v>
          </cell>
        </row>
        <row r="15">
          <cell r="E15" t="str">
            <v>Rep - Not LRS</v>
          </cell>
          <cell r="I15" t="str">
            <v>Bargaining</v>
          </cell>
          <cell r="M15" t="str">
            <v>Department of Commerce</v>
          </cell>
        </row>
        <row r="16">
          <cell r="E16" t="str">
            <v>N/A</v>
          </cell>
          <cell r="I16" t="str">
            <v>Policy</v>
          </cell>
          <cell r="M16" t="str">
            <v>Department of Corrections</v>
          </cell>
        </row>
        <row r="17">
          <cell r="E17"/>
          <cell r="I17"/>
          <cell r="M17" t="str">
            <v>Department of Early Learning</v>
          </cell>
        </row>
        <row r="18">
          <cell r="M18" t="str">
            <v>Department of Ecology</v>
          </cell>
        </row>
        <row r="19">
          <cell r="M19" t="str">
            <v>Department of Enterprise Services</v>
          </cell>
        </row>
        <row r="20">
          <cell r="M20" t="str">
            <v>Department of Financial Institutions</v>
          </cell>
        </row>
        <row r="21">
          <cell r="M21" t="str">
            <v>Department of Fish and Wildlife</v>
          </cell>
        </row>
        <row r="22">
          <cell r="M22" t="str">
            <v>Department of Health</v>
          </cell>
        </row>
        <row r="23">
          <cell r="M23" t="str">
            <v>Department of Labor and Industries</v>
          </cell>
        </row>
        <row r="24">
          <cell r="M24" t="str">
            <v>Department of Licensing</v>
          </cell>
        </row>
        <row r="25">
          <cell r="M25" t="str">
            <v>Department of Natural Resources</v>
          </cell>
        </row>
        <row r="26">
          <cell r="M26" t="str">
            <v>Department of Retirement Systems</v>
          </cell>
        </row>
        <row r="27">
          <cell r="M27" t="str">
            <v>Department of Revenue</v>
          </cell>
        </row>
        <row r="28">
          <cell r="M28" t="str">
            <v>Department of Services for the Blind</v>
          </cell>
        </row>
        <row r="29">
          <cell r="M29" t="str">
            <v>Department of Social and Health Services</v>
          </cell>
        </row>
        <row r="30">
          <cell r="M30" t="str">
            <v>Department of Transportation</v>
          </cell>
        </row>
        <row r="31">
          <cell r="M31" t="str">
            <v>Department of Veterans Affairs</v>
          </cell>
        </row>
        <row r="32">
          <cell r="M32" t="str">
            <v>Eastern Washington University</v>
          </cell>
        </row>
        <row r="33">
          <cell r="M33" t="str">
            <v>Edmonds Community College</v>
          </cell>
        </row>
        <row r="34">
          <cell r="M34" t="str">
            <v>Employment Security Department</v>
          </cell>
        </row>
        <row r="35">
          <cell r="M35" t="str">
            <v>Everett Community College</v>
          </cell>
        </row>
        <row r="36">
          <cell r="M36" t="str">
            <v>Grays Harbor College</v>
          </cell>
        </row>
        <row r="37">
          <cell r="M37" t="str">
            <v>Green River College</v>
          </cell>
        </row>
        <row r="38">
          <cell r="M38" t="str">
            <v>Highline College</v>
          </cell>
        </row>
        <row r="39">
          <cell r="M39" t="str">
            <v>Liquor and Cannabis Board</v>
          </cell>
        </row>
        <row r="40">
          <cell r="M40" t="str">
            <v>Lower Columbia Community College</v>
          </cell>
        </row>
        <row r="41">
          <cell r="M41" t="str">
            <v>Military Department</v>
          </cell>
        </row>
        <row r="42">
          <cell r="M42" t="str">
            <v>Mint Commission</v>
          </cell>
        </row>
        <row r="43">
          <cell r="M43" t="str">
            <v>Office of Administrative Hearings</v>
          </cell>
        </row>
        <row r="44">
          <cell r="M44" t="str">
            <v>Office of Attorney General</v>
          </cell>
        </row>
        <row r="45">
          <cell r="M45" t="str">
            <v>Office of Financial Management</v>
          </cell>
        </row>
        <row r="46">
          <cell r="M46" t="str">
            <v>Office of Insurance Commissioner</v>
          </cell>
        </row>
        <row r="47">
          <cell r="M47" t="str">
            <v>Office of Lieutenant Governor</v>
          </cell>
        </row>
        <row r="48">
          <cell r="M48" t="str">
            <v>Office of Marine Safety</v>
          </cell>
        </row>
        <row r="49">
          <cell r="M49" t="str">
            <v>Office of Public Defense</v>
          </cell>
        </row>
        <row r="50">
          <cell r="M50" t="str">
            <v>Office of State Auditor</v>
          </cell>
        </row>
        <row r="51">
          <cell r="M51" t="str">
            <v>Office of State Treasurer</v>
          </cell>
        </row>
        <row r="52">
          <cell r="M52" t="str">
            <v>Office of the Secretary of State</v>
          </cell>
        </row>
        <row r="53">
          <cell r="M53" t="str">
            <v>OFM Financial Statement Control</v>
          </cell>
        </row>
        <row r="54">
          <cell r="M54" t="str">
            <v>Oilseeds Commission</v>
          </cell>
        </row>
        <row r="55">
          <cell r="M55" t="str">
            <v>Olympic College</v>
          </cell>
        </row>
        <row r="56">
          <cell r="M56" t="str">
            <v>Organized Crime Advisory Board</v>
          </cell>
        </row>
        <row r="57">
          <cell r="M57" t="str">
            <v>Peninsula Community College</v>
          </cell>
        </row>
        <row r="58">
          <cell r="M58" t="str">
            <v>Pierce College</v>
          </cell>
        </row>
        <row r="59">
          <cell r="M59" t="str">
            <v>Pollution Liability Insurance Program</v>
          </cell>
        </row>
        <row r="60">
          <cell r="M60" t="str">
            <v>Potato Commission</v>
          </cell>
        </row>
        <row r="61">
          <cell r="M61" t="str">
            <v>Public Disclosure Commission</v>
          </cell>
        </row>
        <row r="62">
          <cell r="M62" t="str">
            <v>Public Employment Relations Commission</v>
          </cell>
        </row>
        <row r="63">
          <cell r="M63" t="str">
            <v>Puget Sound Partnership</v>
          </cell>
        </row>
        <row r="64">
          <cell r="M64" t="str">
            <v>Raspberry Commission</v>
          </cell>
        </row>
        <row r="65">
          <cell r="M65" t="str">
            <v>Recreation &amp; Conservation Office</v>
          </cell>
        </row>
        <row r="66">
          <cell r="M66" t="str">
            <v>Redistricting Commission</v>
          </cell>
        </row>
        <row r="67">
          <cell r="M67" t="str">
            <v>Seattle Community Colleges - District 6</v>
          </cell>
        </row>
        <row r="68">
          <cell r="M68" t="str">
            <v>Shoreline Community College</v>
          </cell>
        </row>
        <row r="69">
          <cell r="M69" t="str">
            <v>Skagit Valley College</v>
          </cell>
        </row>
        <row r="70">
          <cell r="M70" t="str">
            <v>Small Bus Impr Coun</v>
          </cell>
        </row>
        <row r="71">
          <cell r="M71" t="str">
            <v>South Puget Sound Community College</v>
          </cell>
        </row>
        <row r="72">
          <cell r="M72" t="str">
            <v>Spokane Community Colleges - District 17</v>
          </cell>
        </row>
        <row r="73">
          <cell r="M73" t="str">
            <v>Starting Wage $12.00</v>
          </cell>
        </row>
        <row r="74">
          <cell r="M74" t="str">
            <v>State Board for Community and Technical Colleges</v>
          </cell>
        </row>
        <row r="75">
          <cell r="M75" t="str">
            <v>State Board of Accountancy</v>
          </cell>
        </row>
        <row r="76">
          <cell r="M76" t="str">
            <v>State Board of Education</v>
          </cell>
        </row>
        <row r="77">
          <cell r="M77" t="str">
            <v>State Capital Historical Association</v>
          </cell>
        </row>
        <row r="78">
          <cell r="M78" t="str">
            <v>State Health Care Authority</v>
          </cell>
        </row>
        <row r="79">
          <cell r="M79" t="str">
            <v>State Investment Board</v>
          </cell>
        </row>
        <row r="80">
          <cell r="M80" t="str">
            <v>State Lottery Commission</v>
          </cell>
        </row>
        <row r="81">
          <cell r="M81" t="str">
            <v>State Parks and Recreation Commission</v>
          </cell>
        </row>
        <row r="82">
          <cell r="M82" t="str">
            <v>State School For The Blind</v>
          </cell>
        </row>
        <row r="83">
          <cell r="M83" t="str">
            <v>Strawberry Commission</v>
          </cell>
        </row>
        <row r="84">
          <cell r="M84" t="str">
            <v>Student Achievement Council</v>
          </cell>
        </row>
        <row r="85">
          <cell r="M85" t="str">
            <v>Superintendent of Public Instruction</v>
          </cell>
        </row>
        <row r="86">
          <cell r="M86" t="str">
            <v>Tacoma Community College</v>
          </cell>
        </row>
        <row r="87">
          <cell r="M87" t="str">
            <v>The Evergreen State College</v>
          </cell>
        </row>
        <row r="88">
          <cell r="M88" t="str">
            <v>Transportation Improvement Board</v>
          </cell>
        </row>
        <row r="89">
          <cell r="M89" t="str">
            <v>University of Washington</v>
          </cell>
        </row>
        <row r="90">
          <cell r="M90" t="str">
            <v>Utilities and Transportation Commission</v>
          </cell>
        </row>
        <row r="91">
          <cell r="M91" t="str">
            <v>Walla Walla Community College</v>
          </cell>
        </row>
        <row r="92">
          <cell r="M92" t="str">
            <v>Washington Horse Racing Commission</v>
          </cell>
        </row>
        <row r="93">
          <cell r="M93" t="str">
            <v>Washington Pollution Liability Insurance Program</v>
          </cell>
        </row>
        <row r="94">
          <cell r="M94" t="str">
            <v>Washington State Center for Childhood Deafness and Hearing Loss</v>
          </cell>
        </row>
        <row r="95">
          <cell r="M95" t="str">
            <v>Washington State Criminal Justice Training Commission</v>
          </cell>
        </row>
        <row r="96">
          <cell r="M96" t="str">
            <v>Washington State Gambling Commission</v>
          </cell>
        </row>
        <row r="97">
          <cell r="M97" t="str">
            <v>Washington State Historical Society</v>
          </cell>
        </row>
        <row r="98">
          <cell r="M98" t="str">
            <v>Washington State Housing Finance Commission</v>
          </cell>
        </row>
        <row r="99">
          <cell r="M99" t="str">
            <v>Washington State Patrol</v>
          </cell>
        </row>
        <row r="100">
          <cell r="M100" t="str">
            <v>Washington State University</v>
          </cell>
        </row>
        <row r="101">
          <cell r="M101" t="str">
            <v>Washington Traffic Safety Commission</v>
          </cell>
        </row>
        <row r="102">
          <cell r="M102" t="str">
            <v>WAWFP</v>
          </cell>
        </row>
        <row r="103">
          <cell r="M103" t="str">
            <v>Wenatchee Valley College</v>
          </cell>
        </row>
        <row r="104">
          <cell r="M104" t="str">
            <v>Western Washington University</v>
          </cell>
        </row>
        <row r="105">
          <cell r="M105" t="str">
            <v>WFSE</v>
          </cell>
        </row>
        <row r="106">
          <cell r="M106" t="str">
            <v>Whatcom Community College</v>
          </cell>
        </row>
        <row r="107">
          <cell r="M107" t="str">
            <v>Workforce Training and Education Coordinating Board</v>
          </cell>
        </row>
        <row r="108">
          <cell r="M108" t="str">
            <v>WPEA</v>
          </cell>
        </row>
        <row r="109">
          <cell r="M109" t="str">
            <v>Yakima Valley Community College</v>
          </cell>
        </row>
        <row r="110">
          <cell r="M110"/>
        </row>
      </sheetData>
      <sheetData sheetId="25"/>
      <sheetData sheetId="26"/>
      <sheetData sheetId="27"/>
      <sheetData sheetId="2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son, Pam (OFM)" refreshedDate="43616.544039351851" createdVersion="6" refreshedVersion="6" minRefreshableVersion="3" recordCount="531">
  <cacheSource type="worksheet">
    <worksheetSource name="Table2"/>
  </cacheSource>
  <cacheFields count="9">
    <cacheField name="Current Class Code" numFmtId="0">
      <sharedItems count="494">
        <s v="482BA"/>
        <s v="482CS"/>
        <s v="482DM"/>
        <s v="482NT"/>
        <s v="482PM"/>
        <s v="482PP"/>
        <s v="482QA"/>
        <s v="482SA"/>
        <s v="482VM"/>
        <s v="483A"/>
        <s v="483AD"/>
        <s v="483BA"/>
        <s v="483CS"/>
        <s v="483DM"/>
        <s v="483NT"/>
        <s v="483PM"/>
        <s v="483PP"/>
        <s v="483QA"/>
        <s v="483S"/>
        <s v="483SA"/>
        <s v="483VM"/>
        <s v="484A"/>
        <s v="484AD"/>
        <s v="484BA"/>
        <s v="484CS"/>
        <s v="484DM"/>
        <s v="484NT"/>
        <s v="484PM"/>
        <s v="484PP"/>
        <s v="484QA"/>
        <s v="484S"/>
        <s v="484SA"/>
        <s v="484VM"/>
        <s v="485A"/>
        <s v="485AD"/>
        <s v="485BA"/>
        <s v="485DM"/>
        <s v="485NT"/>
        <s v="485PM"/>
        <s v="485PP"/>
        <s v="485QA"/>
        <s v="485S"/>
        <s v="485SA"/>
        <s v="485VM"/>
        <s v="486A"/>
        <s v="486AD"/>
        <s v="486BA"/>
        <s v="486CS"/>
        <s v="486DM"/>
        <s v="486NT"/>
        <s v="486PM"/>
        <s v="486PP"/>
        <s v="486QA"/>
        <s v="486S"/>
        <s v="486SA"/>
        <s v="486VM"/>
        <s v="487A"/>
        <s v="487AD"/>
        <s v="487BA"/>
        <s v="487DM"/>
        <s v="487NT"/>
        <s v="487PM"/>
        <s v="487PP"/>
        <s v="487QA"/>
        <s v="487S"/>
        <s v="487SA"/>
        <s v="487VM"/>
        <s v="482AD"/>
        <s v="479J"/>
        <s v="479K"/>
        <s v="479L"/>
        <s v="479M"/>
        <s v="479N"/>
        <s v="479Q"/>
        <s v="480E"/>
        <s v="480F"/>
        <s v="480G"/>
        <s v="480H"/>
        <s v="480I"/>
        <s v="480J"/>
        <s v="480N"/>
        <s v="480O"/>
        <s v="480P"/>
        <s v="480Q"/>
        <s v="480R"/>
        <s v="481A"/>
        <s v="481B"/>
        <s v="479I"/>
        <s v="105E"/>
        <s v="105F"/>
        <s v="105G"/>
        <s v="104H"/>
        <s v="104I"/>
        <s v="104J"/>
        <s v="104E"/>
        <s v="568H"/>
        <s v="525E"/>
        <s v="525F"/>
        <s v="525G"/>
        <s v="525H"/>
        <s v="148S"/>
        <s v="206N"/>
        <s v="206O"/>
        <s v="201E"/>
        <s v="227E"/>
        <s v="674G"/>
        <s v="674F"/>
        <s v="206L"/>
        <s v="206M"/>
        <s v="254E"/>
        <s v="678I"/>
        <s v="678J"/>
        <s v="678K"/>
        <s v="678L"/>
        <s v="102A"/>
        <s v="102B"/>
        <s v="312E"/>
        <s v="312F"/>
        <s v="206H"/>
        <s v="206I"/>
        <s v="322H"/>
        <s v="322E"/>
        <s v="322F"/>
        <s v="322G"/>
        <s v="565I"/>
        <s v="148L"/>
        <s v="148N"/>
        <s v="148O"/>
        <s v="148P"/>
        <s v="675F"/>
        <s v="675G"/>
        <s v="521J"/>
        <s v="521K"/>
        <s v="591I"/>
        <s v="591J"/>
        <s v="591K"/>
        <s v="119E"/>
        <s v="119F"/>
        <s v="119G"/>
        <s v="119H"/>
        <s v="123E"/>
        <s v="123F"/>
        <s v="150E"/>
        <s v="679H"/>
        <s v="679E"/>
        <s v="679F"/>
        <s v="679G"/>
        <s v="113I"/>
        <s v="678H"/>
        <s v="203O"/>
        <s v="203P"/>
        <s v="203Q"/>
        <s v="203R"/>
        <s v="203E"/>
        <s v="282E"/>
        <s v="282F"/>
        <s v="282G"/>
        <s v="282H"/>
        <s v="521G"/>
        <s v="521H"/>
        <s v="100H"/>
        <s v="100I"/>
        <s v="100J"/>
        <s v="100K"/>
        <s v="100L"/>
        <s v="678N"/>
        <s v="101G"/>
        <s v="101H"/>
        <s v="321E"/>
        <s v="321F"/>
        <s v="321G"/>
        <s v="205E"/>
        <s v="205F"/>
        <s v="107M"/>
        <s v="107N"/>
        <s v="571E"/>
        <s v="227F"/>
        <s v="227G"/>
        <s v="227H"/>
        <s v="399N"/>
        <s v="100S"/>
        <s v="100U"/>
        <s v="100T"/>
        <s v="681E"/>
        <s v="674O"/>
        <s v="702G"/>
        <s v="702F"/>
        <s v="116E"/>
        <s v="116F"/>
        <s v="116G"/>
        <s v="116I"/>
        <s v="101E"/>
        <s v="101F"/>
        <s v="101I"/>
        <s v="632E"/>
        <s v="203J"/>
        <s v="595K"/>
        <s v="524A"/>
        <s v="524B"/>
        <s v="524C"/>
        <s v="596P"/>
        <s v="596R"/>
        <s v="596S"/>
        <s v="596T"/>
        <s v="391M"/>
        <s v="523S"/>
        <s v="523T"/>
        <s v="523V"/>
        <s v="523W"/>
        <s v="351O"/>
        <s v="351P"/>
        <s v="351Q"/>
        <s v="261B"/>
        <s v="261C"/>
        <s v="261D"/>
        <s v="262I"/>
        <s v="262L"/>
        <s v="592E"/>
        <s v="592F"/>
        <s v="102C"/>
        <s v="102D"/>
        <s v="103D"/>
        <s v="112J"/>
        <s v="112K"/>
        <s v="120B"/>
        <s v="162E"/>
        <s v="162F"/>
        <s v="162G"/>
        <s v="164E"/>
        <s v="164F"/>
        <s v="164G"/>
        <s v="164H"/>
        <s v="164I"/>
        <s v="164J"/>
        <s v="175E"/>
        <s v="175F"/>
        <s v="175G"/>
        <s v="175H"/>
        <s v="197I"/>
        <s v="197J"/>
        <s v="197K"/>
        <s v="197L"/>
        <s v="197M"/>
        <s v="198F"/>
        <s v="198G"/>
        <s v="198H"/>
        <s v="200J"/>
        <s v="203F"/>
        <s v="344E"/>
        <s v="350B"/>
        <s v="350C"/>
        <s v="350D"/>
        <s v="352K"/>
        <s v="358E"/>
        <s v="358F"/>
        <s v="358G"/>
        <s v="358H"/>
        <s v="358I"/>
        <s v="358J"/>
        <s v="389A"/>
        <s v="389B"/>
        <s v="389C"/>
        <s v="389D"/>
        <s v="516N"/>
        <s v="519G"/>
        <s v="523E"/>
        <s v="523F"/>
        <s v="523G"/>
        <s v="541E"/>
        <s v="541G"/>
        <s v="541I"/>
        <s v="592G"/>
        <s v="592H"/>
        <s v="599A"/>
        <s v="599B"/>
        <s v="599D"/>
        <s v="615E"/>
        <s v="615F"/>
        <s v="615G"/>
        <s v="652Q"/>
        <s v="262K"/>
        <s v="262N"/>
        <s v="100W"/>
        <s v="100X"/>
        <s v="100Y"/>
        <s v="109I"/>
        <s v="109J"/>
        <s v="501E"/>
        <s v="501F"/>
        <s v="501G"/>
        <s v="501H"/>
        <s v="501I"/>
        <s v="402A"/>
        <s v="402B"/>
        <s v="402C"/>
        <s v="402D"/>
        <s v="402E"/>
        <s v="402F"/>
        <s v="596X"/>
        <s v="125A"/>
        <s v="125B"/>
        <s v="125C"/>
        <s v="125D"/>
        <s v="125G"/>
        <s v="125M"/>
        <s v="155D"/>
        <s v="155E"/>
        <s v="168M"/>
        <s v="181A"/>
        <s v="181B"/>
        <s v="182A"/>
        <s v="183A"/>
        <s v="184A"/>
        <s v="184B"/>
        <s v="261E"/>
        <s v="281A"/>
        <s v="281B"/>
        <s v="291C"/>
        <s v="291D"/>
        <s v="350E"/>
        <s v="351M"/>
        <s v="391D"/>
        <s v="396K"/>
        <s v="481C"/>
        <s v="481D"/>
        <s v="567A"/>
        <s v="567B"/>
        <s v="567C"/>
        <s v="567D"/>
        <s v="567E"/>
        <s v="568G"/>
        <s v="568M"/>
        <s v="198E"/>
        <s v="261A"/>
        <s v="262J"/>
        <s v="262M"/>
        <s v="568I"/>
        <s v="568J"/>
        <s v="568K"/>
        <s v="568L"/>
        <s v="391N"/>
        <s v="148M"/>
        <s v="391O"/>
        <s v="350F"/>
        <s v="652R"/>
        <s v="523U"/>
        <s v="600J"/>
        <s v="109K"/>
        <s v="109L"/>
        <s v="109M"/>
        <s v="117J"/>
        <s v="117K"/>
        <s v="117L"/>
        <s v="120C"/>
        <s v="120D"/>
        <s v="143L"/>
        <s v="143M"/>
        <s v="147D"/>
        <s v="151E"/>
        <s v="158B"/>
        <s v="158C"/>
        <s v="158D"/>
        <s v="165E"/>
        <s v="165G"/>
        <s v="165H"/>
        <s v="165I"/>
        <s v="165J"/>
        <s v="165K"/>
        <s v="168L"/>
        <s v="174E"/>
        <s v="178E"/>
        <s v="178F"/>
        <s v="178G"/>
        <s v="178H"/>
        <s v="178I"/>
        <s v="178K"/>
        <s v="178N"/>
        <s v="206Q"/>
        <s v="283E"/>
        <s v="286B"/>
        <s v="286D"/>
        <s v="286E"/>
        <s v="287D"/>
        <s v="287E"/>
        <s v="287F"/>
        <s v="291F"/>
        <s v="311E"/>
        <s v="311F"/>
        <s v="344F"/>
        <s v="345F"/>
        <s v="345G"/>
        <s v="345H"/>
        <s v="348N"/>
        <s v="348O"/>
        <s v="348P"/>
        <s v="349E"/>
        <s v="349H"/>
        <s v="351N"/>
        <s v="351R"/>
        <s v="351X"/>
        <s v="354I"/>
        <s v="354K"/>
        <s v="354L"/>
        <s v="354O"/>
        <s v="354P"/>
        <s v="355E"/>
        <s v="383E"/>
        <s v="384B"/>
        <s v="384C"/>
        <s v="384D"/>
        <s v="385L"/>
        <s v="385M"/>
        <s v="385P"/>
        <s v="385Q"/>
        <s v="385R"/>
        <s v="388E"/>
        <s v="390I"/>
        <s v="391P"/>
        <s v="427P"/>
        <s v="450I"/>
        <s v="451E"/>
        <s v="451F"/>
        <s v="451G"/>
        <s v="451H"/>
        <s v="451I"/>
        <s v="453I"/>
        <s v="458E"/>
        <s v="458F"/>
        <s v="458G"/>
        <s v="458H"/>
        <s v="459I"/>
        <s v="520E"/>
        <s v="520F"/>
        <s v="520G"/>
        <s v="520H"/>
        <s v="520I"/>
        <s v="531E"/>
        <s v="531F"/>
        <s v="531G"/>
        <s v="531H"/>
        <s v="531I"/>
        <s v="531J"/>
        <s v="531K"/>
        <s v="533J"/>
        <s v="533M"/>
        <s v="533N"/>
        <s v="542S"/>
        <s v="542T"/>
        <s v="542U"/>
        <s v="542V"/>
        <s v="621J"/>
        <s v="621L"/>
        <s v="626J"/>
        <s v="626K"/>
        <s v="626L"/>
        <s v="632J"/>
        <s v="632K"/>
        <s v="652P"/>
        <s v="652S"/>
        <s v="653P"/>
        <s v="291E"/>
        <s v="117I"/>
        <s v="288I"/>
        <s v="288J"/>
        <s v="290D"/>
        <s v="383I"/>
        <s v="595G"/>
        <s v="596O"/>
        <s v="597E"/>
        <s v="596Q"/>
        <s v="355H" u="1"/>
        <s v="M0304" u="1"/>
        <s v="M0320" u="1"/>
        <s v="M0305" u="1"/>
        <s v="M0321" u="1"/>
        <s v="306P" u="1"/>
        <s v="M0306" u="1"/>
        <s v="M0322" u="1"/>
        <s v="M0307" u="1"/>
        <s v="M0323" u="1"/>
        <s v="306R" u="1"/>
        <s v="355K" u="1"/>
        <s v="M0380" u="1"/>
        <s v="M0381" u="1"/>
        <s v="M0385" u="1"/>
        <s v="M0386" u="1"/>
        <s v="174F" u="1"/>
        <s v="174G" u="1"/>
        <s v="Multiple" u="1"/>
        <s v="174H" u="1"/>
        <s v="179K" u="1"/>
        <s v="179L" u="1"/>
        <s v="179M" u="1"/>
        <s v="179N" u="1"/>
      </sharedItems>
    </cacheField>
    <cacheField name="Current Class Title" numFmtId="0">
      <sharedItems containsBlank="1" count="456">
        <s v=" "/>
        <s v="IT Specialist 2"/>
        <s v="IT Specialist 3"/>
        <s v="IT Specialist 4"/>
        <s v="IT Specialist 5"/>
        <s v="IT Systems/Applications Specialist 6"/>
        <s v="State Enterprise Architect"/>
        <s v="IT Trainee/Intern"/>
        <s v="IT Data Processor 1"/>
        <s v="IT Data Processor 2"/>
        <s v="IT Data Processor 3"/>
        <s v="IT Data Processor Lead"/>
        <s v="Data Control Supervisor"/>
        <s v="IT Computer Operator 1"/>
        <s v="IT Computer Operator 2"/>
        <s v="IT Computer Operator 3"/>
        <s v="IT Computer Operator Lead"/>
        <s v="IT Computer Operator Supervisor"/>
        <s v="IT Technician 1"/>
        <s v="IT Technician 2"/>
        <s v="IT Specialist 1"/>
        <s v="Administrative Assistant 1"/>
        <s v="Administrative Assistant 2"/>
        <s v="Administrative Assistant 3"/>
        <s v="Administrative Intern 1"/>
        <s v="Administrative Intern 2"/>
        <s v="Administrative Intern 3"/>
        <s v="Administrative Trainee 1"/>
        <s v="Agricultural Aide"/>
        <s v="Animal Technician 1"/>
        <s v="Animal Technician 2"/>
        <s v="Animal Technician 3"/>
        <s v="Animal Technician Supervisor"/>
        <s v="Audit Intern"/>
        <s v="Bindery Specialist 1"/>
        <s v="Bindery Specialist 2"/>
        <s v="Broadcast Technician 1"/>
        <s v="Checkstand Operator"/>
        <s v="Cook 1"/>
        <s v="Cook 2, Crew"/>
        <s v="Copy Center Lead A"/>
        <s v="Copy Center Lead B"/>
        <s v="Credentials Evaluator 1"/>
        <s v="Custodian 1"/>
        <s v="Custodian 2"/>
        <s v="Custodian 3"/>
        <s v="Custodian 4"/>
        <s v="Customer Service Specialist 1"/>
        <s v="Customer Service Specialist 2"/>
        <s v="Dietary Unit Aide"/>
        <s v="Dietary Unit Clerk"/>
        <s v="Digital Printing Operator"/>
        <s v="Digital Printing Operator Lead"/>
        <s v="Electrocardiograph Laboratory Supv"/>
        <s v="Electrocardiograph Technician 1"/>
        <s v="Electrocardiograph Technician 2"/>
        <s v="Electrocardiograph Technician Lead"/>
        <s v="Farmer 1"/>
        <s v="Fiscal Technician 1"/>
        <s v="Fiscal Technician 3"/>
        <s v="Fiscal Technician Lead"/>
        <s v="Fiscal Technician Supervisor"/>
        <s v="Food Service Worker"/>
        <s v="Food Service Worker Lead"/>
        <s v="Forest Nursery Laborer"/>
        <s v="Forest Nursery Lead"/>
        <s v="Grounds &amp; Nursery Services Specialist 1"/>
        <s v="Grounds &amp; Nursery Services Specialist 2"/>
        <s v="Grounds &amp; Nursery Services Specialist 3"/>
        <s v="Human Resource Consultant 1"/>
        <s v="Human Resource Consultant 2"/>
        <s v="Human Resource Consultant 3"/>
        <s v="Human Resource Consultant 4"/>
        <s v="Human Resource Consultant Assistant 1"/>
        <s v="Human Resource Consultant Assistant 2"/>
        <s v="Insurance Technician 1"/>
        <s v="Laundry Operations Supervisor 1"/>
        <s v="Laundry Worker 1"/>
        <s v="Laundry Worker 2"/>
        <s v="Laundry Worker 3"/>
        <s v="Mail Carrier-Driver"/>
        <s v="Maintenance Custodian"/>
        <s v="Media Assistant 1"/>
        <s v="Media Assistant 2"/>
        <s v="Media Assistant 3"/>
        <s v="Media Laboratory Coordinator"/>
        <s v="Media Technician"/>
        <s v="Medical Transcriptionist 1"/>
        <s v="Medical Transcriptionist 2"/>
        <s v="Medical Transcriptionist Lead"/>
        <s v="Medical Transcriptionist Supervisor"/>
        <s v="Natural Resource Worker 1"/>
        <s v="Natural Resource Worker 2"/>
        <s v="Office Assistant 1"/>
        <s v="Office Assistant 2"/>
        <s v="Office Assistant 3"/>
        <s v="Office Assistant Lead"/>
        <s v="Office Support Supervisor 1"/>
        <s v="Park Aide"/>
        <s v="PBX &amp; Telephone Operator"/>
        <s v="PBX Chief Operator"/>
        <s v="Phlebotomist"/>
        <s v="Phlebotomist Lead"/>
        <s v="Phlebotomist Supervisor"/>
        <s v="Printing &amp; Duplication Specialist 1"/>
        <s v="Printing &amp; Duplication Specialist 2"/>
        <s v="Program Assistant"/>
        <s v="Program Coordinator"/>
        <s v="Racing Official Assistant"/>
        <s v="Retail Clerk 1"/>
        <s v="Retail Clerk 2"/>
        <s v="Retail Clerk Lead"/>
        <s v="Risk Management Specialist 1"/>
        <s v="Secretary"/>
        <s v="Secretary Lead"/>
        <s v="Secretary Senior"/>
        <s v="Sewing &amp; Alterations Specialist 1"/>
        <s v="Snack Bar Lead"/>
        <s v="Sports Equipment Manager 1"/>
        <s v="Sports Equipment Technician"/>
        <s v="Stockroom Attendant 1"/>
        <s v="Stockroom Attendant 2"/>
        <s v="Stockroom Attendant 3"/>
        <s v="Stockroom Supervisor"/>
        <s v="Telephone Communications Operator"/>
        <s v="Telephone Communications Operator Lead"/>
        <s v="Telephone Communications Supervisor"/>
        <s v="Transportation Helper"/>
        <s v="TV/Video Equipment Operator 1"/>
        <s v="Utility Worker 1"/>
        <s v="Veterinary Specialist 1"/>
        <s v="Veterinary Specialist 2"/>
        <s v="Veterinary Specialist 3"/>
        <s v="Maintenance Technician 1"/>
        <s v="Maintenance Technician 3"/>
        <s v="Maintenance Lead Technician"/>
        <s v="Maintenance Supervisor"/>
        <s v="Elevator Inspector Assistant"/>
        <s v="Natural Resource Specialist 1"/>
        <s v="Natural Resource Specialist 2"/>
        <s v="Natural Resource Specialist 4"/>
        <s v="Natural Resource Specialist 5"/>
        <s v="Social Service Specialist 1"/>
        <s v="Social Service Specialist 2"/>
        <s v="Social Service Specialist 3"/>
        <s v="Library &amp; Archival Professional 2"/>
        <s v="Library &amp; Archival Professional 3"/>
        <s v="Library &amp; Archival Professional 4"/>
        <s v="Library &amp; Archives Paraprofessional 1"/>
        <s v="Library &amp; Archives Paraprofessional 4"/>
        <s v="Media Maintenance Technician 1"/>
        <s v="Media Maintenance Technician 2"/>
        <s v="Customer Service Specialist 3"/>
        <s v="Customer Service Specialist 4"/>
        <s v="Customer Service Manager"/>
        <s v="Forms And Records Analyst 2"/>
        <s v="Forms And Records Analyst 2 - Teamsters"/>
        <s v="Forms And Records Analyst 3"/>
        <s v="Forms And Records Analyst 3 - Teamsters"/>
        <s v="Apprenticeship Consultant 2"/>
        <s v="Medical Program Specialist 1"/>
        <s v="Medical Program Specialist 2"/>
        <s v="Medical Program Specialist 3"/>
        <s v="UI Specialist 1"/>
        <s v="UI Specialist 2"/>
        <s v="UI Specialist 3"/>
        <s v="UI Specialist 4"/>
        <s v="UI Specialist 5"/>
        <s v="UI Specialist 6"/>
        <s v="Tax Policy Specialist 1"/>
        <s v="Tax Policy Specialist 2"/>
        <s v="Tax Policy Specialist 3"/>
        <s v="Tax Policy Specialist 4"/>
        <s v="Communications Consultant 1"/>
        <s v="Communications Consultant 2"/>
        <s v="Communications Consultant 3"/>
        <s v="Communications Consultant 4"/>
        <s v="Communications Consultant 5"/>
        <s v="Graphic Designer"/>
        <s v="Graphic Designer Senior"/>
        <s v="Graphic Designer Supervisor"/>
        <s v="Photo Media Specialist"/>
        <s v="Media Technician Senior"/>
        <s v="Rehabilitation Technician 1"/>
        <s v="Corrections Specialist 1"/>
        <s v="Corrections Specialist 2"/>
        <s v="Corrections Specialist 3"/>
        <s v="Psychiatric Social Worker 3"/>
        <s v="Psychiatric Social Worker 3 - Teamsters"/>
        <s v="Work Source Specialist 1"/>
        <s v="Work Source Specialist 2"/>
        <s v="Work Source Specialist 3"/>
        <s v="Work Source Specialist 4"/>
        <s v="Work Source Specialist 5"/>
        <s v="Work Source Specialist 6"/>
        <s v="Park Ranger 1"/>
        <s v="Park Ranger 2"/>
        <s v="Park Ranger 3"/>
        <s v="Park Ranger 4"/>
        <s v="Natural Resource Scientist 4"/>
        <s v="Forest Technician "/>
        <s v="Environmental Specialist 1"/>
        <s v="Environmental Specialist 2"/>
        <s v="Environmental Specialist 3"/>
        <s v="Cartographer 1"/>
        <s v="Cartographer 3"/>
        <s v="Cartographer Supervisor"/>
        <s v="Media Maintenance Technician 3"/>
        <s v="Media Maintenance Technician Lead"/>
        <s v="Avalanche Forecast &amp; Control Specialist 1"/>
        <s v="Avalanche Forecast &amp; Control Specialist 2"/>
        <s v="Avalanche Forecast &amp; Control Specialist 4"/>
        <s v="Locksmith "/>
        <s v="Locksmith Lead"/>
        <s v="Locksmith Supervisor"/>
        <s v="Ferry Operator Senior"/>
        <s v="Library &amp; Archives Paraprofessional 3"/>
        <s v="Library &amp; Archives Paraprofessional 6"/>
        <s v="Data Compiler 1"/>
        <s v="Data Compiler 2"/>
        <s v="Data Compiler 3"/>
        <s v="Management Analyst 1"/>
        <s v="Management Analyst 2"/>
        <s v="Research Analyst 1"/>
        <s v="Research Analyst 2"/>
        <s v="Research Analyst 3"/>
        <s v="Research Analyst 4"/>
        <s v="Research Analyst 5"/>
        <s v="Graphics Assistant"/>
        <s v="Library &amp; Archival Professional 1"/>
        <s v="Library &amp; Archives Paraprofessional 2"/>
        <s v="Library &amp; Archives Paraprofessional 5"/>
        <s v="Agricultural Inspector 1"/>
        <s v="Agricultural Inspector 2"/>
        <s v="Agricultural Inspector 3"/>
        <s v="Agricultural Inspector 4"/>
        <s v="Elevator Inspector 1"/>
        <s v="Office Assistant 1 "/>
        <s v="Office Assistant 2 "/>
        <s v="Office Assistant 3 "/>
        <s v="Office Assistant Lead "/>
        <s v="Office Support Supervisor 1 "/>
        <s v="Secretary "/>
        <s v="Secretary Senior "/>
        <s v="Secretary Lead "/>
        <s v="Customer Service Specialist 1 "/>
        <s v="Customer Service Specialist 2 "/>
        <s v="Administrative Assistant 1 "/>
        <s v="Administrative Assistant 2 "/>
        <s v="Administrative Assistant 3 "/>
        <s v="Program Assistant "/>
        <s v="Program Coordinator "/>
        <s v="Human Resource Consultant 1 "/>
        <s v="Human Resource Consultant 2 "/>
        <s v="Human Resource Consultant 3 "/>
        <s v="Human Resource Consultant 4 "/>
        <s v="Human Resource Consultant Assistant 1 "/>
        <s v="Human Resource Consultant Assistant 2 "/>
        <s v="Fiscal Technician 1 "/>
        <s v="Fiscal Technician 2 "/>
        <s v="Fiscal Technician 3 "/>
        <s v="Fiscal Technician Lead "/>
        <s v="Fiscal Technician Supervisor "/>
        <s v="Medical Transcriptionist 1 "/>
        <s v="Medical Transcriptionist 2 "/>
        <s v="Medical Transcriptionist Lead "/>
        <s v="Medical Transcriptionist Supervisor "/>
        <s v="Risk Management Specialist 1 "/>
        <s v="Grounds &amp; Nursery Services Specialist 1 "/>
        <s v="Grounds &amp; Nursery Services Specialist 2 "/>
        <s v="Grounds &amp; Nursery Services Specialist 3 "/>
        <s v="Cook 2, Crew "/>
        <s v="Cook 1 "/>
        <s v="Maintenance Custodian "/>
        <s v="Custodian 1 "/>
        <s v="Custodian 2 "/>
        <s v="Custodian 3 "/>
        <s v="Custodian 4 "/>
        <s v="Laundry Worker 1 "/>
        <s v="Laundry Worker 2 "/>
        <s v="Laundry Worker 3 "/>
        <s v="Elevator Inspector 2"/>
        <s v="Marine Boat/Tug Operator"/>
        <s v="Natural Resource Specialist 3"/>
        <s v="Equipment Technician 2"/>
        <s v="Management Analyst 3"/>
        <s v="Management Analyst 4"/>
        <s v="Management Analyst 5"/>
        <s v="Warehouse Operator 2"/>
        <s v="Warehouse Operator 3"/>
        <s v="Warehouse Operator 4"/>
        <s v="Apprenticeship Consultant 3"/>
        <s v="Apprenticeship Consultant 4"/>
        <s v="Fiscal Analyst 4"/>
        <s v="Fiscal Analyst 5"/>
        <s v="Budget Analyst 4"/>
        <s v="Fiscal Specialist 1"/>
        <s v="Audit Specialist - DOT 2"/>
        <s v="Audit Specialist - DOT 3"/>
        <s v="Audit Specialist - DOT 4"/>
        <s v="Quality Control Specialist"/>
        <s v="Financial Services Specialist 1"/>
        <s v="Financial Services Specialist 2"/>
        <s v="Financial Services Specialist 3"/>
        <s v="Financial Services Specialist 4"/>
        <s v="Financial Services Specialist 5"/>
        <s v="DDS Adjudicator 4 "/>
        <s v="Revenue Agent 1"/>
        <s v="Support Enforcement Technician"/>
        <s v="Support Enforcement Officer 1"/>
        <s v="Support Enforcement Officer 2"/>
        <s v="Support Enforcement Officer 3"/>
        <s v="Support Enforcement Officer 4"/>
        <s v="Child Support Program Administrator"/>
        <s v="Child Support Program Manager"/>
        <s v="Envelope Operator"/>
        <s v="Long Term Care Surveyor"/>
        <s v="Licensed Practical Nurse"/>
        <s v="Licensed Practical Nurse 4 "/>
        <s v="Psychiatric Security Nurse "/>
        <s v="Nursing Assistant- Residential Living"/>
        <s v="Nursing Assistant "/>
        <s v="Nursing Assistant Lead"/>
        <s v="Physician Assistant Certified/Advanced  Registered Nurse Practitioner - Lead"/>
        <s v="Dietitian 1"/>
        <s v="Dietitian 2"/>
        <s v="Rehabilitation Technician 2"/>
        <s v="Attendant Counselor 1"/>
        <s v="Attendant Counselor 2"/>
        <s v="Attendant Counselor 3"/>
        <s v="Psychiatric Child Care Counselor 1"/>
        <s v="Psychiatric Child Care Counselor 2"/>
        <s v="Psychiatric Child Care Counselor 3"/>
        <s v="Social &amp; Health Program Consultant 1"/>
        <s v="Social &amp; Health Program Consultant 4"/>
        <s v="Workfirst Program Supervisor"/>
        <s v="Social Service Specialist 4 "/>
        <s v="Developmental Disability Administrator"/>
        <s v="Classification Counselor 3"/>
        <s v="Sex Offender Treatment Specialist"/>
        <s v="Sex Offender Treatment Supervisor"/>
        <s v="Corrections Mental Health Counselor 2 - Teamsters "/>
        <s v="Corrections Mental Health Counselor 3 - Teamsters "/>
        <s v="Juvenile Rehabilitation Counselor Assistant"/>
        <s v="Community Corrections Assistant - WFSE"/>
        <s v="Corrections &amp; Custody Officer 2"/>
        <s v="Corrections &amp; Custody Officer 2 - WFSE"/>
        <s v="Corrections &amp; Custody Officer 3"/>
        <s v="Corrections &amp; Custody Officer 3 - WFSE"/>
        <s v="Corrections &amp; Custody Officer 4"/>
        <s v="Security Guard 2"/>
        <s v="Security Guard 3"/>
        <s v="Juvenile Rehabilitation Security Officer 1"/>
        <s v="Juvenile Rehabilitation Security Officer 2"/>
        <s v="Juvenile Rehabilitation Security Manager"/>
        <s v="Fish &amp; Wildlife Enforcement Sergeant"/>
        <s v="LCB Enforcement Officer 4"/>
        <s v="Elevator Supervisor/Technical Specialist"/>
        <s v="Investigator 1  "/>
        <s v="Communications Officer Assistant"/>
        <s v="Communications Officer"/>
        <s v="Communications Officer 1"/>
        <s v="Communications Officer 2"/>
        <s v="Communications Officer 3"/>
        <s v="Communications Officer 4"/>
        <s v="State Metrologist"/>
        <s v="Licensing Services Representative 1"/>
        <s v="Licensing Services Representative 2"/>
        <s v="Licensing Services Representative 3"/>
        <s v="Licensing Services Representative 4"/>
        <s v="Licensing Services Manager 1"/>
        <s v="Fish Hatchery Technician"/>
        <s v="Fish Hatchery Specialist 1"/>
        <s v="Fish Hatchery Specialist 2"/>
        <s v="Fish Hatchery Specialist 3"/>
        <s v="Fish Hatchery Specialist 4"/>
        <s v="Bridge Engineer 1"/>
        <s v="Bridge Engineer 2"/>
        <s v="Bridge Engineer 3"/>
        <s v="Bridge Engineer 4"/>
        <s v="Bridge Engineer 5"/>
        <s v="Bridge Engineer 6"/>
        <s v="Bridge Engineer 7"/>
        <s v="Associate Marine Engineer"/>
        <s v="Marine Project Engineer"/>
        <s v="Marine Mechanical Engineer"/>
        <s v="Environmental Planner 2"/>
        <s v="Environmental Planner 3"/>
        <s v="Environmental Planner 4"/>
        <s v="Environmental Planner 5"/>
        <s v="Heating, Ventilation, &amp; Air Conditioner Technician"/>
        <s v="Heating, Ventilation, &amp; Air Conditioner Supervisor"/>
        <s v="Maintenance Mechanic 1"/>
        <s v="Maintenance Mechanic 2"/>
        <s v="Maintenance Mechanic 3"/>
        <s v="Truck Driver 2"/>
        <s v="Truck Driver 3"/>
        <s v="Ferry Operator"/>
        <s v="Marine Operations Supervisor"/>
        <s v="Ferry Operator Assistant"/>
        <s v="Physician Assistant/Advanced  Registered Nurse Practitioner"/>
        <s v="Warehouse Operator 1 "/>
        <s v="Physician 3"/>
        <s v="Physician 4"/>
        <s v="Psychiatrist"/>
        <s v="Fiscal Technician 2"/>
        <s v="Warehouse Operator 1"/>
        <s v="Community Corrections Specialist"/>
        <s v="Rest Area Attendant - Transportation"/>
        <s v="Maintenance Trainee"/>
        <s v="Bridge Tender"/>
        <s v="Maintenance Technician 2"/>
        <m u="1"/>
        <s v="Assignment Pay Reference 37A" u="1"/>
        <s v="Assignment Pay: Honor Guard to Specialty Assignment" u="1"/>
        <s v="Physician Assistant/Advanced  Registered Nurse Practitioner - Teamsters" u="1"/>
        <s v="Property And Acquisition Specialist 3" u="1"/>
        <s v="Property And Acquisition Specialist 4" u="1"/>
        <s v="Property And Acquisition Specialist 5" u="1"/>
        <s v="Property And Acquisition Specialist 6" u="1"/>
        <s v="New Assignment Pay: Clinical Pharmacists (state facility) approved to practice under a Collaborative Practice Agreement " u="1"/>
        <s v="Community Corrections Specialist (Where is the CS4?)" u="1"/>
        <s v="Reference #7" u="1"/>
        <s v="Assignment Pay Reference - New WSDOT Tree Falling" u="1"/>
        <s v="Licensed Practical Nurse 4 - Teamsters" u="1"/>
        <s v="Assignment Pay: Addition to Reference 42" u="1"/>
        <s v="Metal Trades Eh Planner" u="1"/>
        <s v="Licensed Practical Nurse  - Teamsters" u="1"/>
        <s v="Metal Trades Terminal General Foreman" u="1"/>
        <s v="Shipwright Health And Safety Supervisor" u="1"/>
        <s v="WFSE CC AP New Defensive Tactics" u="1"/>
        <s v="Assigment Pay Reference 37A" u="1"/>
        <s v="Electrician" u="1"/>
        <s v="Metal Trades Health And Safety Supervisor" u="1"/>
        <s v="Assignment Pay New: NWR Traffic Mgmt Center" u="1"/>
        <s v="EH Helper" u="1"/>
        <s v="Juvenile Rehabilitation Resident Counselor" u="1"/>
        <s v="Juvenile Rehabilitation Supervisor" u="1"/>
        <s v="Revenue Agent 2" u="1"/>
        <s v="Revenue Agent 3" u="1"/>
        <s v="Revenue Agent 4" u="1"/>
        <s v="Occupational Therapist 3" u="1"/>
        <s v="Metal Trades Vessel General Foreman" u="1"/>
        <s v="Psychiatrist - Coalition" u="1"/>
        <s v="Assignment Pay Reference 41" u="1"/>
        <s v="`" u="1"/>
        <s v="Licensing Services Manager" u="1"/>
        <s v="Occupational Therapist Supervisor" u="1"/>
        <s v="Shipwright Planner" u="1"/>
        <s v="Shipwright Terminal General Foreman" u="1"/>
        <s v="Electrician Foreman" u="1"/>
        <s v="Electrician Lead" u="1"/>
        <s v="Group B, Reference 37B" u="1"/>
        <s v="Shipwright Vessel General Foreman" u="1"/>
        <s v="Physician 3 - Coalition" u="1"/>
        <s v="Physician 4 - Coalition" u="1"/>
      </sharedItems>
    </cacheField>
    <cacheField name="Proposed Class Title" numFmtId="0">
      <sharedItems count="182">
        <s v="IT Business Analyst  - Entry"/>
        <s v="IT Customer Support  - Entry"/>
        <s v="IT Data Management  - Entry"/>
        <s v="IT Network &amp; Telecoms  - Entry"/>
        <s v="IT Project Management  - Entry"/>
        <s v="IT Policy &amp; Planning  - Entry"/>
        <s v="IT Quality Assurance  - Entry"/>
        <s v="IT System Admin  - Entry"/>
        <s v="IT Vendor Management - Entry"/>
        <s v="IT Architecture  - Journey"/>
        <s v="IT App Development  - Journey"/>
        <s v="IT Business Analyst  - Journey"/>
        <s v="IT Customer Support  - Journey"/>
        <s v="IT Data Management - Journey"/>
        <s v="IT Network &amp; Telecoms  - Journey"/>
        <s v="IT Project Management  - Journey"/>
        <s v="IT Policy &amp; Planning  - Journey"/>
        <s v="IT Quality Assurance  - Journey"/>
        <s v="IT Security  - Journey"/>
        <s v="IT System Admin  - Journey"/>
        <s v="IT Vendor Management  - Journey"/>
        <s v="IT Architecture  - Sr/Spec"/>
        <s v="IT App Development  - Sr/Spec"/>
        <s v="IT Business Analyst - Sr/Spec"/>
        <s v="IT Customer Support  - Sr/Spec"/>
        <s v="IT Data Management  - Sr/Spec"/>
        <s v="IT Network &amp; Telecoms  - Sr/Spec"/>
        <s v="IT Project Mgmt  - Sr/Spec"/>
        <s v="IT Policy &amp; Planning  - Sr/Spec"/>
        <s v="IT Quality Assurance  - Sr/Spec"/>
        <s v="IT Security  - Sr/Spec"/>
        <s v="IT System Admin  - Sr/Spec"/>
        <s v="IT Vendor Management  - Sr/Spec"/>
        <s v="IT Architecture  - Expert"/>
        <s v="IT App Development  - Expert"/>
        <s v="IT Business Analyst  - Expert"/>
        <s v="IT Data Management  - Expert"/>
        <s v="IT Network &amp; Telecoms  - Expert"/>
        <s v="IT Project Management  - Expert"/>
        <s v="IT Policy &amp; Planning - Expert"/>
        <s v="IT Quality Assurance  - Expert"/>
        <s v="IT Security  - Expert"/>
        <s v="IT System Admin  - Expert"/>
        <s v="IT Vendor Management  - Expert"/>
        <s v="IT Architecture - Mgr"/>
        <s v="IT App Development - Mgr"/>
        <s v="IT Business Analyst - Mgr"/>
        <s v="IT Customer Support  - Mgr"/>
        <s v="IT Data Management  - Mgr"/>
        <s v="IT Network &amp; Telecoms  - Mgr"/>
        <s v="IT Project Management  - Mgr"/>
        <s v="IT Policy &amp; Planning  - Mgr"/>
        <s v="IT Quality Assurance - Mgr"/>
        <s v="IT Security  - Mgr"/>
        <s v="IT System Admin - Mgr"/>
        <s v="IT Vendor Management - Mgr"/>
        <s v="IT Architecture  - Srmgr"/>
        <s v="IT App Development  - Srmgr"/>
        <s v="IT Business Analyst  - Srmgr"/>
        <s v="IT Data Management  - Srmgr"/>
        <s v="IT Network &amp; Telecoms - Srmgr"/>
        <s v="IT Project Management  - Srmgr"/>
        <s v="IT Policy &amp; Planning  - Srmgr"/>
        <s v="IT Quality Assurance - Srmgr"/>
        <s v="IT Security  - Srmgr"/>
        <s v="IT System Admin  - Srmgr"/>
        <s v="IT Vendor Management  - Srmgr"/>
        <s v="IT App Development - Entry"/>
        <s v=" "/>
        <s v="Highway Maintenance Worker 1"/>
        <s v="Highway Maintenance Worker 2"/>
        <s v="Highway Maintenance Worker 3"/>
        <s v="Highway Maintenance Supervisor"/>
        <s v="Library &amp; Archives Paraprofessional 3"/>
        <s v="Avalanche Forecast &amp; Control Technician"/>
        <s v="Avalanche Forecast &amp; Control Specialist"/>
        <s v="Avalanche Forecast &amp; Control Supervisor"/>
        <s v="Wildland Fire Operations Technician 1"/>
        <s v="Wildland Fire Operations Technician 2"/>
        <s v="Wildland Fire Operations Technician 3"/>
        <s v="Wildland Fire Operations Technician 4"/>
        <s v="Wildland Fire Program Coordinator 1"/>
        <s v="Wildland Fire Program Coordinator 2"/>
        <s v="Highway Maintenance Worker 4"/>
        <s v="Data Consultant 1"/>
        <s v="Data Consultant 2"/>
        <s v="Data Consultant 3"/>
        <s v="Data Consultant 4"/>
        <s v="Technical Training Consultant"/>
        <s v="Operations Research Specialist"/>
        <s v="Revenue Auditor 4"/>
        <s v="Revenue Auditor Supervisor"/>
        <s v="DDS Adjudicator 4"/>
        <s v="Administrative Hearings Specialist"/>
        <s v="Administrative Hearings Supervisor"/>
        <s v="Medical Program Assistant"/>
        <s v="Medical Coding Specialist"/>
        <s v="Grain Warehouse Examiner"/>
        <s v="Grain Warehouse Examiner Senior"/>
        <s v="Library &amp; Archival Professional - Manager"/>
        <s v="Health Records Technician 1"/>
        <s v="Health Records Technician 2"/>
        <s v="Physician Assistant, Certified"/>
        <s v="Physician Assistant, Certified - Lead"/>
        <s v="Corrections Specialist Assistant"/>
        <s v="Social Service Specialist 4"/>
        <s v="Elevator Inspector 3"/>
        <s v="Assistant Deputy State Fire Marshal"/>
        <s v="IT Support Technician 1"/>
        <s v="IT Support Technician 2"/>
        <s v="Grain Sampler/Weigher"/>
        <s v="Grain Inspector 1"/>
        <s v="Grain Inspector 2"/>
        <s v="Grain Inspector 3"/>
        <s v="Grain Inspection Supervisor"/>
        <s v="Agricultural Commodity Inspector 1"/>
        <s v="Agricultural Commodity Inspector 5"/>
        <s v="Library &amp; Archives Paraprofessional 4"/>
        <s v="Agricultural Commodity Inspector 2"/>
        <s v="Agricultural Commodity Inspector 3"/>
        <s v="Agricultural Commodity Inspector 4"/>
        <s v="Agricultural Commodity Inspection Supervisor"/>
        <s v="Office Assistant 1 - Teamsters "/>
        <s v="Office Assistant 2 - Teamsters "/>
        <s v="Office Assistant 3 - Teamsters "/>
        <s v="Office Assistant Lead - Teamsters "/>
        <s v="Office Support Supervisor 1 - Teamsters "/>
        <s v="Secretary - Teamsters "/>
        <s v="Secretary Senior - Teamsters "/>
        <s v="Secretary Lead - Teamsters "/>
        <s v="Customer Service Specialist 1 - Teamsters "/>
        <s v="Customer Service Specialist 2 - Teamsters "/>
        <s v="Administrative Assistant 1 - Teamsters "/>
        <s v="Administrative Assistant 2 - Teamsters "/>
        <s v="Administrative Assistant 3 - Teamsters "/>
        <s v="Program Assistant - Teamsters "/>
        <s v="Program Coordinator - Teamsters "/>
        <s v="Human Resource Consultant 1 - Teamsters "/>
        <s v="Human Resource Consultant 2 - Teamsters "/>
        <s v="Human Resource Consultant 3 - Teamsters "/>
        <s v="Human Resource Consultant 4 - Teamsters "/>
        <s v="Human Resource Consultant Assistant 1 - Teamsters "/>
        <s v="Human Resource Consultant Assistant 2 - Teamsters "/>
        <s v="Fiscal Technician 1 - Teamsters "/>
        <s v="Fiscal Technician 2 - Teamsters "/>
        <s v="Fiscal Technician 3 - Teamsters "/>
        <s v="Fiscal Technician Lead - Teamsters "/>
        <s v="Fiscal Technician Supervisor - Teamsters "/>
        <s v="Medical Transcriptionist 1 - Teamsters "/>
        <s v="Medical Transcriptionist 2 - Teamsters "/>
        <s v="Medical Transcriptionist Lead - Teamsters "/>
        <s v="Medical Transcriptionist Supervisor - Teamsters "/>
        <s v="Risk Management Specialist 1 - Teamsters "/>
        <s v="Grounds &amp; Nursery Services Specialist 1 - Teamsters "/>
        <s v="Grounds &amp; Nursery Services Specialist 2 - Teamsters "/>
        <s v="Grounds &amp; Nursery Services Specialist 3 - Teamsters "/>
        <s v="Cook 2, Crew - Teamsters "/>
        <s v="Cook 1 - Teamsters "/>
        <s v="Maintenance Custodian - Teamsters "/>
        <s v="Custodian 1 - Teamsters "/>
        <s v="Custodian 2 - Teamsters "/>
        <s v="Custodian 3 - Teamsters "/>
        <s v="Custodian 4 - Teamsters "/>
        <s v="Laundry Worker 1 - Teamsters "/>
        <s v="Laundry Worker 2 - Teamsters "/>
        <s v="Laundry Worker 3 - Teamsters "/>
        <s v="Corrections Specialist 4"/>
        <s v="Marine Vessel Operator "/>
        <s v="Public Benefits Specialist 1"/>
        <s v="Public Benefits Specialist 2"/>
        <s v="Public Benefits Specialist 3"/>
        <s v="Public Benefits Specialist 4"/>
        <s v="Public Benefits Specialist 5"/>
        <s v="DDS Adjudicator 5"/>
        <s v="Advanced Registered Nurse Practitioner - Lead"/>
        <s v="Social Service Specialist 5"/>
        <s v="Advanced Registered Nurse Practitioner"/>
        <s v="Warehouse Operator 1 - Teamsters "/>
        <s v="Physician 3 - Coalition"/>
        <s v="Physician 4 - Coalition"/>
        <s v="Psychiatrist - Coalition"/>
        <s v="Physician Assistant/Advanced  Registered Nurse Practitioner - Teamsters" u="1"/>
      </sharedItems>
    </cacheField>
    <cacheField name="Current Range" numFmtId="0">
      <sharedItems containsMixedTypes="1" containsNumber="1" containsInteger="1" minValue="4" maxValue="109" count="88">
        <s v="New"/>
        <n v="54"/>
        <n v="58"/>
        <n v="62"/>
        <n v="66"/>
        <n v="70"/>
        <n v="72"/>
        <n v="27"/>
        <n v="28"/>
        <n v="34"/>
        <n v="39"/>
        <n v="42"/>
        <n v="47"/>
        <n v="31"/>
        <n v="36"/>
        <n v="40"/>
        <n v="43"/>
        <n v="48"/>
        <n v="38"/>
        <n v="32"/>
        <n v="35"/>
        <s v="27E"/>
        <s v="29E"/>
        <s v="31E"/>
        <s v="27G"/>
        <s v="34G"/>
        <n v="30"/>
        <n v="29"/>
        <n v="33"/>
        <n v="45"/>
        <n v="50"/>
        <n v="41"/>
        <n v="37"/>
        <s v="29G"/>
        <s v="38E"/>
        <s v="46E"/>
        <s v="51E"/>
        <n v="55"/>
        <n v="51"/>
        <n v="44"/>
        <n v="49"/>
        <n v="57"/>
        <n v="60"/>
        <n v="53"/>
        <n v="56"/>
        <n v="46"/>
        <n v="59"/>
        <n v="63"/>
        <n v="52"/>
        <n v="61"/>
        <n v="69"/>
        <n v="68"/>
        <n v="65"/>
        <n v="64"/>
        <s v="42G"/>
        <s v="45G"/>
        <s v="49G"/>
        <s v="49E"/>
        <s v="32G"/>
        <s v="36G"/>
        <s v="40G"/>
        <s v="30G"/>
        <s v="74N"/>
        <s v="46CC"/>
        <s v="50CC"/>
        <n v="67"/>
        <s v="40SP"/>
        <s v="42SP"/>
        <s v="46SP"/>
        <s v="50SP"/>
        <s v="54SP"/>
        <n v="73"/>
        <n v="77"/>
        <s v="48E"/>
        <s v="52E"/>
        <s v="46G"/>
        <s v="38G"/>
        <s v="45E"/>
        <s v="37E"/>
        <s v="70N"/>
        <s v="106GS1"/>
        <s v="109GS1"/>
        <s v="30E"/>
        <s v="36E"/>
        <s v="42E"/>
        <n v="109" u="1"/>
        <n v="106" u="1"/>
        <n v="4" u="1"/>
      </sharedItems>
    </cacheField>
    <cacheField name="Type" numFmtId="0">
      <sharedItems count="8">
        <s v="New Job Class"/>
        <s v="Abolish"/>
        <s v="Base Range-MW"/>
        <s v="Class Plan Maint"/>
        <s v="Base Range"/>
        <s v="AP - Change" u="1"/>
        <s v="AP - New" u="1"/>
        <s v="Base Range - MW" u="1"/>
      </sharedItems>
    </cacheField>
    <cacheField name="Final Range" numFmtId="0">
      <sharedItems containsMixedTypes="1" containsNumber="1" containsInteger="1" minValue="27" maxValue="80"/>
    </cacheField>
    <cacheField name="Increase_x000a_# Ranges" numFmtId="0">
      <sharedItems containsMixedTypes="1" containsNumber="1" containsInteger="1" minValue="0" maxValue="10" count="10">
        <s v="New"/>
        <n v="0"/>
        <n v="3"/>
        <n v="2"/>
        <n v="1"/>
        <n v="4"/>
        <n v="5"/>
        <n v="6"/>
        <n v="8"/>
        <n v="10"/>
      </sharedItems>
    </cacheField>
    <cacheField name="Detailed Description" numFmtId="0">
      <sharedItems count="6">
        <s v="OFM updates job/ position records. Agency to update employee records and validate updates. "/>
        <s v="OFM to update job/position records. Agency to update employee records &amp; validate updates. "/>
        <s v="OFM to update job/position records within the ITPS structure. Agency to update employee records. If excluded from ITPS, then agency must review allocating criteria and allocate to proper job class."/>
        <s v="OFM updates job/position/ employee records. Agency to validate updates."/>
        <s v="Agency to review allocating criteria and update position/ employee records, if necessary, as job specification updates may result in reallocations."/>
        <s v="OFM to update job records. Agency to review allocating criteria &amp; update position/employee records."/>
      </sharedItems>
    </cacheField>
    <cacheField name="Salary Determination Method" numFmtId="0">
      <sharedItems count="22">
        <s v="ITPS implementation per SHR directive 19-01/CBA provisions on salary setting"/>
        <s v="ITPS implementation per SHR directive 19-01/CBA provisions on salary setting OR Rules/CBA provisions on salary setting for reallocations, if general classified"/>
        <s v="Nearest to new salary as of 07/01/2019 in new range &amp; no less than $14/hour"/>
        <s v="No salary change except general wage increase"/>
        <s v="Rules/CBA provisions on salary setting for reallocations"/>
        <s v="Rules/CBA provisions on salary setting for reallocations (for Elevator Inspector 1 meeting the allocating criteria of the Elevator Inspector 2)"/>
        <s v="Shadow class establishment; no salary change except general wage increase"/>
        <s v="Step for step"/>
        <s v="Step for step (1-range nearest to (minimum wage) and then 1-range step for step)"/>
        <s v="Step for step (1-range nearest to (minimum wage) and then 2-ranges step for step)"/>
        <s v="Step for step (transition to new Corrections Specialist 4, 350F)"/>
        <s v="Step for step (transition to new Highway Maintenance Worker 1, 596P)"/>
        <s v="Step for step (transition to new Highway Maintenance Worker 2, 596R)"/>
        <s v="ITPS implementation rules OR Rules of reallocation, if general classified" u="1"/>
        <s v="Nearest to new salary as of July 1, 2019 in new range and no less than $14/hour" u="1"/>
        <s v="N/A" u="1"/>
        <s v="Rules of reallocation (for Elevator Inspector 1 meeting the allocating criteria of the Elevator Inspector 2)" u="1"/>
        <s v="ITPS implementation rules/CBA provisions on salary setting OR Rules/CBA provisions on salary setting for reallocations, if general classified" u="1"/>
        <s v="ITPS implementation rules/CBA provisions on salary setting OR Rules of reallocation, if general classified" u="1"/>
        <s v="ITPS implementation rules" u="1"/>
        <s v="Rules of reallocation" u="1"/>
        <s v="ITPS implementation rules/CBA provisions on salary setting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1">
  <r>
    <x v="0"/>
    <x v="0"/>
    <x v="0"/>
    <x v="0"/>
    <x v="0"/>
    <s v="03IT"/>
    <x v="0"/>
    <x v="0"/>
    <x v="0"/>
  </r>
  <r>
    <x v="1"/>
    <x v="0"/>
    <x v="1"/>
    <x v="0"/>
    <x v="0"/>
    <s v="01IT"/>
    <x v="0"/>
    <x v="0"/>
    <x v="0"/>
  </r>
  <r>
    <x v="2"/>
    <x v="0"/>
    <x v="2"/>
    <x v="0"/>
    <x v="0"/>
    <s v="02IT"/>
    <x v="0"/>
    <x v="0"/>
    <x v="0"/>
  </r>
  <r>
    <x v="3"/>
    <x v="0"/>
    <x v="3"/>
    <x v="0"/>
    <x v="0"/>
    <s v="03IT"/>
    <x v="0"/>
    <x v="0"/>
    <x v="0"/>
  </r>
  <r>
    <x v="4"/>
    <x v="0"/>
    <x v="4"/>
    <x v="0"/>
    <x v="0"/>
    <s v="05IT"/>
    <x v="0"/>
    <x v="0"/>
    <x v="0"/>
  </r>
  <r>
    <x v="5"/>
    <x v="0"/>
    <x v="5"/>
    <x v="0"/>
    <x v="0"/>
    <s v="02IT"/>
    <x v="0"/>
    <x v="0"/>
    <x v="0"/>
  </r>
  <r>
    <x v="6"/>
    <x v="0"/>
    <x v="6"/>
    <x v="0"/>
    <x v="0"/>
    <s v="03IT"/>
    <x v="0"/>
    <x v="0"/>
    <x v="0"/>
  </r>
  <r>
    <x v="7"/>
    <x v="0"/>
    <x v="7"/>
    <x v="0"/>
    <x v="0"/>
    <s v="03IT"/>
    <x v="0"/>
    <x v="0"/>
    <x v="0"/>
  </r>
  <r>
    <x v="8"/>
    <x v="0"/>
    <x v="8"/>
    <x v="0"/>
    <x v="0"/>
    <s v="01IT"/>
    <x v="0"/>
    <x v="0"/>
    <x v="0"/>
  </r>
  <r>
    <x v="9"/>
    <x v="0"/>
    <x v="9"/>
    <x v="0"/>
    <x v="0"/>
    <s v="04IT"/>
    <x v="0"/>
    <x v="0"/>
    <x v="0"/>
  </r>
  <r>
    <x v="10"/>
    <x v="0"/>
    <x v="10"/>
    <x v="0"/>
    <x v="0"/>
    <s v="05IT"/>
    <x v="0"/>
    <x v="0"/>
    <x v="0"/>
  </r>
  <r>
    <x v="11"/>
    <x v="0"/>
    <x v="11"/>
    <x v="0"/>
    <x v="0"/>
    <s v="05IT"/>
    <x v="0"/>
    <x v="0"/>
    <x v="0"/>
  </r>
  <r>
    <x v="12"/>
    <x v="0"/>
    <x v="12"/>
    <x v="0"/>
    <x v="0"/>
    <s v="03IT"/>
    <x v="0"/>
    <x v="0"/>
    <x v="0"/>
  </r>
  <r>
    <x v="13"/>
    <x v="0"/>
    <x v="13"/>
    <x v="0"/>
    <x v="0"/>
    <s v="06IT"/>
    <x v="0"/>
    <x v="0"/>
    <x v="0"/>
  </r>
  <r>
    <x v="14"/>
    <x v="0"/>
    <x v="14"/>
    <x v="0"/>
    <x v="0"/>
    <s v="05IT"/>
    <x v="0"/>
    <x v="0"/>
    <x v="0"/>
  </r>
  <r>
    <x v="15"/>
    <x v="0"/>
    <x v="15"/>
    <x v="0"/>
    <x v="0"/>
    <s v="06IT"/>
    <x v="0"/>
    <x v="0"/>
    <x v="0"/>
  </r>
  <r>
    <x v="16"/>
    <x v="0"/>
    <x v="16"/>
    <x v="0"/>
    <x v="0"/>
    <s v="03IT"/>
    <x v="0"/>
    <x v="0"/>
    <x v="0"/>
  </r>
  <r>
    <x v="17"/>
    <x v="0"/>
    <x v="17"/>
    <x v="0"/>
    <x v="0"/>
    <s v="05IT"/>
    <x v="0"/>
    <x v="0"/>
    <x v="0"/>
  </r>
  <r>
    <x v="18"/>
    <x v="0"/>
    <x v="18"/>
    <x v="0"/>
    <x v="0"/>
    <s v="05IT"/>
    <x v="0"/>
    <x v="0"/>
    <x v="0"/>
  </r>
  <r>
    <x v="19"/>
    <x v="0"/>
    <x v="19"/>
    <x v="0"/>
    <x v="0"/>
    <s v="06IT"/>
    <x v="0"/>
    <x v="0"/>
    <x v="0"/>
  </r>
  <r>
    <x v="20"/>
    <x v="0"/>
    <x v="20"/>
    <x v="0"/>
    <x v="0"/>
    <s v="04IT"/>
    <x v="0"/>
    <x v="0"/>
    <x v="0"/>
  </r>
  <r>
    <x v="21"/>
    <x v="0"/>
    <x v="21"/>
    <x v="0"/>
    <x v="0"/>
    <s v="09IT"/>
    <x v="0"/>
    <x v="0"/>
    <x v="0"/>
  </r>
  <r>
    <x v="22"/>
    <x v="0"/>
    <x v="22"/>
    <x v="0"/>
    <x v="0"/>
    <s v="08IT"/>
    <x v="0"/>
    <x v="0"/>
    <x v="0"/>
  </r>
  <r>
    <x v="23"/>
    <x v="0"/>
    <x v="23"/>
    <x v="0"/>
    <x v="0"/>
    <s v="07IT"/>
    <x v="0"/>
    <x v="0"/>
    <x v="0"/>
  </r>
  <r>
    <x v="24"/>
    <x v="0"/>
    <x v="24"/>
    <x v="0"/>
    <x v="0"/>
    <s v="05IT"/>
    <x v="0"/>
    <x v="0"/>
    <x v="0"/>
  </r>
  <r>
    <x v="25"/>
    <x v="0"/>
    <x v="25"/>
    <x v="0"/>
    <x v="0"/>
    <s v="07IT"/>
    <x v="0"/>
    <x v="0"/>
    <x v="0"/>
  </r>
  <r>
    <x v="26"/>
    <x v="0"/>
    <x v="26"/>
    <x v="0"/>
    <x v="0"/>
    <s v="07IT"/>
    <x v="0"/>
    <x v="0"/>
    <x v="0"/>
  </r>
  <r>
    <x v="27"/>
    <x v="0"/>
    <x v="27"/>
    <x v="0"/>
    <x v="0"/>
    <s v="08IT"/>
    <x v="0"/>
    <x v="0"/>
    <x v="0"/>
  </r>
  <r>
    <x v="28"/>
    <x v="0"/>
    <x v="28"/>
    <x v="0"/>
    <x v="0"/>
    <s v="08IT"/>
    <x v="0"/>
    <x v="0"/>
    <x v="0"/>
  </r>
  <r>
    <x v="29"/>
    <x v="0"/>
    <x v="29"/>
    <x v="0"/>
    <x v="0"/>
    <s v="07IT"/>
    <x v="0"/>
    <x v="0"/>
    <x v="0"/>
  </r>
  <r>
    <x v="30"/>
    <x v="0"/>
    <x v="30"/>
    <x v="0"/>
    <x v="0"/>
    <s v="08IT"/>
    <x v="0"/>
    <x v="0"/>
    <x v="0"/>
  </r>
  <r>
    <x v="31"/>
    <x v="0"/>
    <x v="31"/>
    <x v="0"/>
    <x v="0"/>
    <s v="07IT"/>
    <x v="0"/>
    <x v="0"/>
    <x v="0"/>
  </r>
  <r>
    <x v="32"/>
    <x v="0"/>
    <x v="32"/>
    <x v="0"/>
    <x v="0"/>
    <s v="07IT"/>
    <x v="0"/>
    <x v="0"/>
    <x v="0"/>
  </r>
  <r>
    <x v="33"/>
    <x v="0"/>
    <x v="33"/>
    <x v="0"/>
    <x v="0"/>
    <s v="11IT"/>
    <x v="0"/>
    <x v="0"/>
    <x v="0"/>
  </r>
  <r>
    <x v="34"/>
    <x v="0"/>
    <x v="34"/>
    <x v="0"/>
    <x v="0"/>
    <s v="10IT"/>
    <x v="0"/>
    <x v="0"/>
    <x v="0"/>
  </r>
  <r>
    <x v="35"/>
    <x v="0"/>
    <x v="35"/>
    <x v="0"/>
    <x v="0"/>
    <s v="09IT"/>
    <x v="0"/>
    <x v="0"/>
    <x v="0"/>
  </r>
  <r>
    <x v="36"/>
    <x v="0"/>
    <x v="36"/>
    <x v="0"/>
    <x v="0"/>
    <s v="09IT"/>
    <x v="0"/>
    <x v="0"/>
    <x v="0"/>
  </r>
  <r>
    <x v="37"/>
    <x v="0"/>
    <x v="37"/>
    <x v="0"/>
    <x v="0"/>
    <s v="09IT"/>
    <x v="0"/>
    <x v="0"/>
    <x v="0"/>
  </r>
  <r>
    <x v="38"/>
    <x v="0"/>
    <x v="38"/>
    <x v="0"/>
    <x v="0"/>
    <s v="10IT"/>
    <x v="0"/>
    <x v="0"/>
    <x v="0"/>
  </r>
  <r>
    <x v="39"/>
    <x v="0"/>
    <x v="39"/>
    <x v="0"/>
    <x v="0"/>
    <s v="09IT"/>
    <x v="0"/>
    <x v="0"/>
    <x v="0"/>
  </r>
  <r>
    <x v="40"/>
    <x v="0"/>
    <x v="40"/>
    <x v="0"/>
    <x v="0"/>
    <s v="08IT"/>
    <x v="0"/>
    <x v="0"/>
    <x v="0"/>
  </r>
  <r>
    <x v="41"/>
    <x v="0"/>
    <x v="41"/>
    <x v="0"/>
    <x v="0"/>
    <s v="11IT"/>
    <x v="0"/>
    <x v="0"/>
    <x v="0"/>
  </r>
  <r>
    <x v="42"/>
    <x v="0"/>
    <x v="42"/>
    <x v="0"/>
    <x v="0"/>
    <s v="09IT"/>
    <x v="0"/>
    <x v="0"/>
    <x v="0"/>
  </r>
  <r>
    <x v="43"/>
    <x v="0"/>
    <x v="43"/>
    <x v="0"/>
    <x v="0"/>
    <s v="08IT"/>
    <x v="0"/>
    <x v="0"/>
    <x v="0"/>
  </r>
  <r>
    <x v="44"/>
    <x v="0"/>
    <x v="44"/>
    <x v="0"/>
    <x v="0"/>
    <s v="10IT"/>
    <x v="0"/>
    <x v="0"/>
    <x v="0"/>
  </r>
  <r>
    <x v="45"/>
    <x v="0"/>
    <x v="45"/>
    <x v="0"/>
    <x v="0"/>
    <s v="10IT"/>
    <x v="0"/>
    <x v="0"/>
    <x v="0"/>
  </r>
  <r>
    <x v="46"/>
    <x v="0"/>
    <x v="46"/>
    <x v="0"/>
    <x v="0"/>
    <s v="09IT"/>
    <x v="0"/>
    <x v="0"/>
    <x v="0"/>
  </r>
  <r>
    <x v="47"/>
    <x v="0"/>
    <x v="47"/>
    <x v="0"/>
    <x v="0"/>
    <s v="08IT"/>
    <x v="0"/>
    <x v="0"/>
    <x v="0"/>
  </r>
  <r>
    <x v="48"/>
    <x v="0"/>
    <x v="48"/>
    <x v="0"/>
    <x v="0"/>
    <s v="10IT"/>
    <x v="0"/>
    <x v="0"/>
    <x v="0"/>
  </r>
  <r>
    <x v="49"/>
    <x v="0"/>
    <x v="49"/>
    <x v="0"/>
    <x v="0"/>
    <s v="09IT"/>
    <x v="0"/>
    <x v="0"/>
    <x v="0"/>
  </r>
  <r>
    <x v="50"/>
    <x v="0"/>
    <x v="50"/>
    <x v="0"/>
    <x v="0"/>
    <s v="10IT"/>
    <x v="0"/>
    <x v="0"/>
    <x v="0"/>
  </r>
  <r>
    <x v="51"/>
    <x v="0"/>
    <x v="51"/>
    <x v="0"/>
    <x v="0"/>
    <s v="10IT"/>
    <x v="0"/>
    <x v="0"/>
    <x v="0"/>
  </r>
  <r>
    <x v="52"/>
    <x v="0"/>
    <x v="52"/>
    <x v="0"/>
    <x v="0"/>
    <s v="09IT"/>
    <x v="0"/>
    <x v="0"/>
    <x v="0"/>
  </r>
  <r>
    <x v="53"/>
    <x v="0"/>
    <x v="53"/>
    <x v="0"/>
    <x v="0"/>
    <s v="10IT"/>
    <x v="0"/>
    <x v="0"/>
    <x v="0"/>
  </r>
  <r>
    <x v="54"/>
    <x v="0"/>
    <x v="54"/>
    <x v="0"/>
    <x v="0"/>
    <s v="08IT"/>
    <x v="0"/>
    <x v="0"/>
    <x v="0"/>
  </r>
  <r>
    <x v="55"/>
    <x v="0"/>
    <x v="55"/>
    <x v="0"/>
    <x v="0"/>
    <s v="10IT"/>
    <x v="0"/>
    <x v="0"/>
    <x v="0"/>
  </r>
  <r>
    <x v="56"/>
    <x v="0"/>
    <x v="56"/>
    <x v="0"/>
    <x v="0"/>
    <s v="11IT"/>
    <x v="0"/>
    <x v="0"/>
    <x v="0"/>
  </r>
  <r>
    <x v="57"/>
    <x v="0"/>
    <x v="57"/>
    <x v="0"/>
    <x v="0"/>
    <s v="11IT"/>
    <x v="0"/>
    <x v="0"/>
    <x v="0"/>
  </r>
  <r>
    <x v="58"/>
    <x v="0"/>
    <x v="58"/>
    <x v="0"/>
    <x v="0"/>
    <s v="10IT"/>
    <x v="0"/>
    <x v="0"/>
    <x v="0"/>
  </r>
  <r>
    <x v="59"/>
    <x v="0"/>
    <x v="59"/>
    <x v="0"/>
    <x v="0"/>
    <s v="11IT"/>
    <x v="0"/>
    <x v="0"/>
    <x v="0"/>
  </r>
  <r>
    <x v="60"/>
    <x v="0"/>
    <x v="60"/>
    <x v="0"/>
    <x v="0"/>
    <s v="11IT"/>
    <x v="0"/>
    <x v="0"/>
    <x v="0"/>
  </r>
  <r>
    <x v="61"/>
    <x v="0"/>
    <x v="61"/>
    <x v="0"/>
    <x v="0"/>
    <s v="11IT"/>
    <x v="0"/>
    <x v="0"/>
    <x v="0"/>
  </r>
  <r>
    <x v="62"/>
    <x v="0"/>
    <x v="62"/>
    <x v="0"/>
    <x v="0"/>
    <s v="11IT"/>
    <x v="0"/>
    <x v="0"/>
    <x v="0"/>
  </r>
  <r>
    <x v="63"/>
    <x v="0"/>
    <x v="63"/>
    <x v="0"/>
    <x v="0"/>
    <s v="10IT"/>
    <x v="0"/>
    <x v="0"/>
    <x v="0"/>
  </r>
  <r>
    <x v="64"/>
    <x v="0"/>
    <x v="64"/>
    <x v="0"/>
    <x v="0"/>
    <s v="11IT"/>
    <x v="0"/>
    <x v="0"/>
    <x v="0"/>
  </r>
  <r>
    <x v="65"/>
    <x v="0"/>
    <x v="65"/>
    <x v="0"/>
    <x v="0"/>
    <s v="09IT"/>
    <x v="0"/>
    <x v="0"/>
    <x v="0"/>
  </r>
  <r>
    <x v="66"/>
    <x v="0"/>
    <x v="66"/>
    <x v="0"/>
    <x v="0"/>
    <s v="11IT"/>
    <x v="0"/>
    <x v="0"/>
    <x v="0"/>
  </r>
  <r>
    <x v="67"/>
    <x v="0"/>
    <x v="67"/>
    <x v="0"/>
    <x v="0"/>
    <s v="04IT"/>
    <x v="0"/>
    <x v="1"/>
    <x v="0"/>
  </r>
  <r>
    <x v="68"/>
    <x v="1"/>
    <x v="68"/>
    <x v="1"/>
    <x v="1"/>
    <s v="Abolish"/>
    <x v="1"/>
    <x v="2"/>
    <x v="1"/>
  </r>
  <r>
    <x v="69"/>
    <x v="2"/>
    <x v="68"/>
    <x v="2"/>
    <x v="1"/>
    <s v="Abolish"/>
    <x v="1"/>
    <x v="2"/>
    <x v="1"/>
  </r>
  <r>
    <x v="70"/>
    <x v="3"/>
    <x v="68"/>
    <x v="3"/>
    <x v="1"/>
    <s v="Abolish"/>
    <x v="1"/>
    <x v="2"/>
    <x v="1"/>
  </r>
  <r>
    <x v="71"/>
    <x v="4"/>
    <x v="68"/>
    <x v="4"/>
    <x v="1"/>
    <s v="Abolish"/>
    <x v="1"/>
    <x v="2"/>
    <x v="1"/>
  </r>
  <r>
    <x v="72"/>
    <x v="5"/>
    <x v="68"/>
    <x v="5"/>
    <x v="1"/>
    <s v="Abolish"/>
    <x v="1"/>
    <x v="2"/>
    <x v="1"/>
  </r>
  <r>
    <x v="73"/>
    <x v="6"/>
    <x v="68"/>
    <x v="6"/>
    <x v="1"/>
    <s v="Abolish"/>
    <x v="1"/>
    <x v="2"/>
    <x v="1"/>
  </r>
  <r>
    <x v="74"/>
    <x v="7"/>
    <x v="68"/>
    <x v="7"/>
    <x v="1"/>
    <s v="Abolish"/>
    <x v="1"/>
    <x v="2"/>
    <x v="1"/>
  </r>
  <r>
    <x v="75"/>
    <x v="8"/>
    <x v="68"/>
    <x v="8"/>
    <x v="1"/>
    <s v="Abolish"/>
    <x v="1"/>
    <x v="2"/>
    <x v="1"/>
  </r>
  <r>
    <x v="76"/>
    <x v="9"/>
    <x v="68"/>
    <x v="9"/>
    <x v="1"/>
    <s v="Abolish"/>
    <x v="1"/>
    <x v="2"/>
    <x v="1"/>
  </r>
  <r>
    <x v="77"/>
    <x v="10"/>
    <x v="68"/>
    <x v="10"/>
    <x v="1"/>
    <s v="Abolish"/>
    <x v="1"/>
    <x v="2"/>
    <x v="1"/>
  </r>
  <r>
    <x v="78"/>
    <x v="11"/>
    <x v="68"/>
    <x v="11"/>
    <x v="1"/>
    <s v="Abolish"/>
    <x v="1"/>
    <x v="2"/>
    <x v="1"/>
  </r>
  <r>
    <x v="79"/>
    <x v="12"/>
    <x v="68"/>
    <x v="12"/>
    <x v="1"/>
    <s v="Abolish"/>
    <x v="1"/>
    <x v="2"/>
    <x v="1"/>
  </r>
  <r>
    <x v="80"/>
    <x v="13"/>
    <x v="68"/>
    <x v="13"/>
    <x v="1"/>
    <s v="Abolish"/>
    <x v="1"/>
    <x v="2"/>
    <x v="1"/>
  </r>
  <r>
    <x v="81"/>
    <x v="14"/>
    <x v="68"/>
    <x v="14"/>
    <x v="1"/>
    <s v="Abolish"/>
    <x v="1"/>
    <x v="2"/>
    <x v="1"/>
  </r>
  <r>
    <x v="82"/>
    <x v="15"/>
    <x v="68"/>
    <x v="15"/>
    <x v="1"/>
    <s v="Abolish"/>
    <x v="1"/>
    <x v="2"/>
    <x v="1"/>
  </r>
  <r>
    <x v="83"/>
    <x v="16"/>
    <x v="68"/>
    <x v="16"/>
    <x v="1"/>
    <s v="Abolish"/>
    <x v="1"/>
    <x v="2"/>
    <x v="1"/>
  </r>
  <r>
    <x v="84"/>
    <x v="17"/>
    <x v="68"/>
    <x v="17"/>
    <x v="1"/>
    <s v="Abolish"/>
    <x v="1"/>
    <x v="2"/>
    <x v="1"/>
  </r>
  <r>
    <x v="85"/>
    <x v="18"/>
    <x v="68"/>
    <x v="18"/>
    <x v="1"/>
    <s v="Abolish"/>
    <x v="1"/>
    <x v="2"/>
    <x v="1"/>
  </r>
  <r>
    <x v="86"/>
    <x v="19"/>
    <x v="68"/>
    <x v="11"/>
    <x v="1"/>
    <s v="Abolish"/>
    <x v="1"/>
    <x v="2"/>
    <x v="1"/>
  </r>
  <r>
    <x v="87"/>
    <x v="20"/>
    <x v="68"/>
    <x v="17"/>
    <x v="1"/>
    <s v="Abolish"/>
    <x v="1"/>
    <x v="0"/>
    <x v="1"/>
  </r>
  <r>
    <x v="88"/>
    <x v="21"/>
    <x v="68"/>
    <x v="19"/>
    <x v="2"/>
    <n v="35"/>
    <x v="2"/>
    <x v="3"/>
    <x v="2"/>
  </r>
  <r>
    <x v="89"/>
    <x v="22"/>
    <x v="68"/>
    <x v="20"/>
    <x v="2"/>
    <n v="37"/>
    <x v="3"/>
    <x v="3"/>
    <x v="2"/>
  </r>
  <r>
    <x v="90"/>
    <x v="23"/>
    <x v="68"/>
    <x v="10"/>
    <x v="2"/>
    <n v="40"/>
    <x v="4"/>
    <x v="3"/>
    <x v="2"/>
  </r>
  <r>
    <x v="91"/>
    <x v="24"/>
    <x v="68"/>
    <x v="21"/>
    <x v="2"/>
    <s v="30E"/>
    <x v="2"/>
    <x v="3"/>
    <x v="2"/>
  </r>
  <r>
    <x v="92"/>
    <x v="25"/>
    <x v="68"/>
    <x v="22"/>
    <x v="2"/>
    <s v="32E"/>
    <x v="2"/>
    <x v="3"/>
    <x v="2"/>
  </r>
  <r>
    <x v="93"/>
    <x v="26"/>
    <x v="68"/>
    <x v="23"/>
    <x v="2"/>
    <s v="34E"/>
    <x v="2"/>
    <x v="3"/>
    <x v="2"/>
  </r>
  <r>
    <x v="94"/>
    <x v="27"/>
    <x v="68"/>
    <x v="7"/>
    <x v="2"/>
    <n v="30"/>
    <x v="2"/>
    <x v="3"/>
    <x v="2"/>
  </r>
  <r>
    <x v="95"/>
    <x v="28"/>
    <x v="68"/>
    <x v="7"/>
    <x v="2"/>
    <n v="30"/>
    <x v="2"/>
    <x v="3"/>
    <x v="2"/>
  </r>
  <r>
    <x v="96"/>
    <x v="29"/>
    <x v="68"/>
    <x v="7"/>
    <x v="2"/>
    <n v="30"/>
    <x v="2"/>
    <x v="3"/>
    <x v="2"/>
  </r>
  <r>
    <x v="97"/>
    <x v="30"/>
    <x v="68"/>
    <x v="8"/>
    <x v="2"/>
    <n v="32"/>
    <x v="5"/>
    <x v="3"/>
    <x v="2"/>
  </r>
  <r>
    <x v="98"/>
    <x v="31"/>
    <x v="68"/>
    <x v="13"/>
    <x v="2"/>
    <n v="34"/>
    <x v="2"/>
    <x v="3"/>
    <x v="2"/>
  </r>
  <r>
    <x v="99"/>
    <x v="32"/>
    <x v="68"/>
    <x v="14"/>
    <x v="2"/>
    <n v="39"/>
    <x v="2"/>
    <x v="3"/>
    <x v="2"/>
  </r>
  <r>
    <x v="100"/>
    <x v="33"/>
    <x v="68"/>
    <x v="7"/>
    <x v="2"/>
    <n v="30"/>
    <x v="2"/>
    <x v="3"/>
    <x v="2"/>
  </r>
  <r>
    <x v="101"/>
    <x v="34"/>
    <x v="68"/>
    <x v="24"/>
    <x v="2"/>
    <s v="31G"/>
    <x v="5"/>
    <x v="3"/>
    <x v="2"/>
  </r>
  <r>
    <x v="102"/>
    <x v="35"/>
    <x v="68"/>
    <x v="25"/>
    <x v="2"/>
    <s v="35G"/>
    <x v="4"/>
    <x v="3"/>
    <x v="2"/>
  </r>
  <r>
    <x v="103"/>
    <x v="36"/>
    <x v="68"/>
    <x v="14"/>
    <x v="2"/>
    <n v="37"/>
    <x v="4"/>
    <x v="3"/>
    <x v="2"/>
  </r>
  <r>
    <x v="104"/>
    <x v="37"/>
    <x v="68"/>
    <x v="7"/>
    <x v="2"/>
    <n v="30"/>
    <x v="2"/>
    <x v="3"/>
    <x v="2"/>
  </r>
  <r>
    <x v="105"/>
    <x v="38"/>
    <x v="68"/>
    <x v="26"/>
    <x v="2"/>
    <n v="31"/>
    <x v="4"/>
    <x v="3"/>
    <x v="2"/>
  </r>
  <r>
    <x v="106"/>
    <x v="39"/>
    <x v="68"/>
    <x v="7"/>
    <x v="2"/>
    <n v="30"/>
    <x v="2"/>
    <x v="3"/>
    <x v="2"/>
  </r>
  <r>
    <x v="107"/>
    <x v="40"/>
    <x v="68"/>
    <x v="13"/>
    <x v="2"/>
    <n v="34"/>
    <x v="2"/>
    <x v="3"/>
    <x v="2"/>
  </r>
  <r>
    <x v="108"/>
    <x v="41"/>
    <x v="68"/>
    <x v="9"/>
    <x v="2"/>
    <n v="36"/>
    <x v="3"/>
    <x v="3"/>
    <x v="2"/>
  </r>
  <r>
    <x v="109"/>
    <x v="42"/>
    <x v="68"/>
    <x v="8"/>
    <x v="2"/>
    <n v="30"/>
    <x v="3"/>
    <x v="3"/>
    <x v="2"/>
  </r>
  <r>
    <x v="110"/>
    <x v="43"/>
    <x v="68"/>
    <x v="7"/>
    <x v="2"/>
    <n v="30"/>
    <x v="2"/>
    <x v="3"/>
    <x v="2"/>
  </r>
  <r>
    <x v="111"/>
    <x v="44"/>
    <x v="68"/>
    <x v="27"/>
    <x v="2"/>
    <n v="32"/>
    <x v="2"/>
    <x v="3"/>
    <x v="2"/>
  </r>
  <r>
    <x v="112"/>
    <x v="45"/>
    <x v="68"/>
    <x v="19"/>
    <x v="2"/>
    <n v="35"/>
    <x v="2"/>
    <x v="3"/>
    <x v="2"/>
  </r>
  <r>
    <x v="113"/>
    <x v="46"/>
    <x v="68"/>
    <x v="14"/>
    <x v="2"/>
    <n v="37"/>
    <x v="4"/>
    <x v="3"/>
    <x v="2"/>
  </r>
  <r>
    <x v="114"/>
    <x v="47"/>
    <x v="68"/>
    <x v="19"/>
    <x v="2"/>
    <n v="35"/>
    <x v="2"/>
    <x v="3"/>
    <x v="2"/>
  </r>
  <r>
    <x v="115"/>
    <x v="48"/>
    <x v="68"/>
    <x v="20"/>
    <x v="2"/>
    <n v="37"/>
    <x v="3"/>
    <x v="3"/>
    <x v="2"/>
  </r>
  <r>
    <x v="116"/>
    <x v="49"/>
    <x v="68"/>
    <x v="8"/>
    <x v="2"/>
    <n v="30"/>
    <x v="3"/>
    <x v="3"/>
    <x v="2"/>
  </r>
  <r>
    <x v="117"/>
    <x v="50"/>
    <x v="68"/>
    <x v="26"/>
    <x v="2"/>
    <n v="32"/>
    <x v="3"/>
    <x v="3"/>
    <x v="2"/>
  </r>
  <r>
    <x v="118"/>
    <x v="51"/>
    <x v="68"/>
    <x v="7"/>
    <x v="2"/>
    <n v="30"/>
    <x v="2"/>
    <x v="3"/>
    <x v="2"/>
  </r>
  <r>
    <x v="119"/>
    <x v="52"/>
    <x v="68"/>
    <x v="27"/>
    <x v="2"/>
    <n v="32"/>
    <x v="2"/>
    <x v="3"/>
    <x v="2"/>
  </r>
  <r>
    <x v="120"/>
    <x v="53"/>
    <x v="68"/>
    <x v="10"/>
    <x v="2"/>
    <n v="40"/>
    <x v="4"/>
    <x v="3"/>
    <x v="2"/>
  </r>
  <r>
    <x v="121"/>
    <x v="54"/>
    <x v="68"/>
    <x v="7"/>
    <x v="2"/>
    <n v="30"/>
    <x v="2"/>
    <x v="3"/>
    <x v="2"/>
  </r>
  <r>
    <x v="122"/>
    <x v="55"/>
    <x v="68"/>
    <x v="26"/>
    <x v="2"/>
    <n v="32"/>
    <x v="3"/>
    <x v="3"/>
    <x v="2"/>
  </r>
  <r>
    <x v="123"/>
    <x v="56"/>
    <x v="68"/>
    <x v="28"/>
    <x v="2"/>
    <n v="35"/>
    <x v="3"/>
    <x v="3"/>
    <x v="2"/>
  </r>
  <r>
    <x v="124"/>
    <x v="57"/>
    <x v="68"/>
    <x v="7"/>
    <x v="2"/>
    <n v="30"/>
    <x v="2"/>
    <x v="3"/>
    <x v="2"/>
  </r>
  <r>
    <x v="125"/>
    <x v="58"/>
    <x v="68"/>
    <x v="27"/>
    <x v="2"/>
    <n v="30"/>
    <x v="4"/>
    <x v="3"/>
    <x v="2"/>
  </r>
  <r>
    <x v="126"/>
    <x v="59"/>
    <x v="68"/>
    <x v="20"/>
    <x v="2"/>
    <n v="36"/>
    <x v="4"/>
    <x v="3"/>
    <x v="2"/>
  </r>
  <r>
    <x v="127"/>
    <x v="60"/>
    <x v="68"/>
    <x v="14"/>
    <x v="2"/>
    <n v="37"/>
    <x v="4"/>
    <x v="3"/>
    <x v="2"/>
  </r>
  <r>
    <x v="128"/>
    <x v="61"/>
    <x v="68"/>
    <x v="10"/>
    <x v="2"/>
    <n v="40"/>
    <x v="4"/>
    <x v="3"/>
    <x v="2"/>
  </r>
  <r>
    <x v="129"/>
    <x v="62"/>
    <x v="68"/>
    <x v="7"/>
    <x v="2"/>
    <n v="30"/>
    <x v="2"/>
    <x v="3"/>
    <x v="2"/>
  </r>
  <r>
    <x v="130"/>
    <x v="63"/>
    <x v="68"/>
    <x v="13"/>
    <x v="2"/>
    <n v="33"/>
    <x v="3"/>
    <x v="3"/>
    <x v="2"/>
  </r>
  <r>
    <x v="131"/>
    <x v="64"/>
    <x v="68"/>
    <x v="7"/>
    <x v="2"/>
    <n v="30"/>
    <x v="2"/>
    <x v="3"/>
    <x v="2"/>
  </r>
  <r>
    <x v="132"/>
    <x v="65"/>
    <x v="68"/>
    <x v="26"/>
    <x v="2"/>
    <n v="33"/>
    <x v="2"/>
    <x v="3"/>
    <x v="2"/>
  </r>
  <r>
    <x v="133"/>
    <x v="66"/>
    <x v="68"/>
    <x v="7"/>
    <x v="2"/>
    <n v="30"/>
    <x v="2"/>
    <x v="3"/>
    <x v="2"/>
  </r>
  <r>
    <x v="134"/>
    <x v="67"/>
    <x v="68"/>
    <x v="26"/>
    <x v="2"/>
    <n v="32"/>
    <x v="3"/>
    <x v="3"/>
    <x v="2"/>
  </r>
  <r>
    <x v="135"/>
    <x v="68"/>
    <x v="68"/>
    <x v="28"/>
    <x v="2"/>
    <n v="34"/>
    <x v="4"/>
    <x v="3"/>
    <x v="2"/>
  </r>
  <r>
    <x v="136"/>
    <x v="69"/>
    <x v="68"/>
    <x v="29"/>
    <x v="2"/>
    <n v="46"/>
    <x v="4"/>
    <x v="3"/>
    <x v="2"/>
  </r>
  <r>
    <x v="137"/>
    <x v="70"/>
    <x v="68"/>
    <x v="30"/>
    <x v="2"/>
    <n v="51"/>
    <x v="4"/>
    <x v="3"/>
    <x v="2"/>
  </r>
  <r>
    <x v="138"/>
    <x v="71"/>
    <x v="68"/>
    <x v="1"/>
    <x v="2"/>
    <n v="55"/>
    <x v="4"/>
    <x v="3"/>
    <x v="2"/>
  </r>
  <r>
    <x v="139"/>
    <x v="72"/>
    <x v="68"/>
    <x v="2"/>
    <x v="2"/>
    <n v="59"/>
    <x v="4"/>
    <x v="3"/>
    <x v="2"/>
  </r>
  <r>
    <x v="140"/>
    <x v="73"/>
    <x v="68"/>
    <x v="20"/>
    <x v="2"/>
    <n v="36"/>
    <x v="4"/>
    <x v="3"/>
    <x v="2"/>
  </r>
  <r>
    <x v="141"/>
    <x v="74"/>
    <x v="68"/>
    <x v="31"/>
    <x v="2"/>
    <n v="42"/>
    <x v="4"/>
    <x v="3"/>
    <x v="2"/>
  </r>
  <r>
    <x v="142"/>
    <x v="75"/>
    <x v="68"/>
    <x v="19"/>
    <x v="2"/>
    <n v="33"/>
    <x v="4"/>
    <x v="3"/>
    <x v="2"/>
  </r>
  <r>
    <x v="143"/>
    <x v="76"/>
    <x v="68"/>
    <x v="32"/>
    <x v="2"/>
    <n v="39"/>
    <x v="3"/>
    <x v="3"/>
    <x v="2"/>
  </r>
  <r>
    <x v="144"/>
    <x v="77"/>
    <x v="68"/>
    <x v="7"/>
    <x v="2"/>
    <n v="30"/>
    <x v="2"/>
    <x v="3"/>
    <x v="2"/>
  </r>
  <r>
    <x v="145"/>
    <x v="78"/>
    <x v="68"/>
    <x v="27"/>
    <x v="2"/>
    <n v="32"/>
    <x v="2"/>
    <x v="3"/>
    <x v="2"/>
  </r>
  <r>
    <x v="146"/>
    <x v="79"/>
    <x v="68"/>
    <x v="9"/>
    <x v="2"/>
    <n v="36"/>
    <x v="3"/>
    <x v="3"/>
    <x v="2"/>
  </r>
  <r>
    <x v="147"/>
    <x v="80"/>
    <x v="68"/>
    <x v="8"/>
    <x v="2"/>
    <n v="30"/>
    <x v="3"/>
    <x v="3"/>
    <x v="2"/>
  </r>
  <r>
    <x v="148"/>
    <x v="81"/>
    <x v="68"/>
    <x v="13"/>
    <x v="2"/>
    <n v="34"/>
    <x v="2"/>
    <x v="3"/>
    <x v="2"/>
  </r>
  <r>
    <x v="149"/>
    <x v="82"/>
    <x v="68"/>
    <x v="7"/>
    <x v="2"/>
    <n v="30"/>
    <x v="2"/>
    <x v="3"/>
    <x v="2"/>
  </r>
  <r>
    <x v="150"/>
    <x v="83"/>
    <x v="68"/>
    <x v="27"/>
    <x v="2"/>
    <n v="32"/>
    <x v="2"/>
    <x v="3"/>
    <x v="2"/>
  </r>
  <r>
    <x v="151"/>
    <x v="84"/>
    <x v="68"/>
    <x v="28"/>
    <x v="2"/>
    <n v="35"/>
    <x v="3"/>
    <x v="3"/>
    <x v="2"/>
  </r>
  <r>
    <x v="152"/>
    <x v="85"/>
    <x v="68"/>
    <x v="28"/>
    <x v="2"/>
    <n v="35"/>
    <x v="3"/>
    <x v="3"/>
    <x v="2"/>
  </r>
  <r>
    <x v="153"/>
    <x v="86"/>
    <x v="68"/>
    <x v="8"/>
    <x v="2"/>
    <n v="30"/>
    <x v="3"/>
    <x v="3"/>
    <x v="2"/>
  </r>
  <r>
    <x v="154"/>
    <x v="87"/>
    <x v="68"/>
    <x v="28"/>
    <x v="2"/>
    <n v="34"/>
    <x v="4"/>
    <x v="3"/>
    <x v="2"/>
  </r>
  <r>
    <x v="155"/>
    <x v="88"/>
    <x v="68"/>
    <x v="14"/>
    <x v="2"/>
    <n v="37"/>
    <x v="4"/>
    <x v="3"/>
    <x v="2"/>
  </r>
  <r>
    <x v="156"/>
    <x v="89"/>
    <x v="68"/>
    <x v="10"/>
    <x v="2"/>
    <n v="40"/>
    <x v="4"/>
    <x v="3"/>
    <x v="2"/>
  </r>
  <r>
    <x v="157"/>
    <x v="90"/>
    <x v="68"/>
    <x v="16"/>
    <x v="2"/>
    <n v="44"/>
    <x v="4"/>
    <x v="3"/>
    <x v="2"/>
  </r>
  <r>
    <x v="158"/>
    <x v="91"/>
    <x v="68"/>
    <x v="7"/>
    <x v="2"/>
    <n v="30"/>
    <x v="2"/>
    <x v="3"/>
    <x v="2"/>
  </r>
  <r>
    <x v="159"/>
    <x v="92"/>
    <x v="68"/>
    <x v="13"/>
    <x v="2"/>
    <n v="32"/>
    <x v="4"/>
    <x v="3"/>
    <x v="2"/>
  </r>
  <r>
    <x v="160"/>
    <x v="93"/>
    <x v="68"/>
    <x v="7"/>
    <x v="2"/>
    <n v="30"/>
    <x v="2"/>
    <x v="3"/>
    <x v="2"/>
  </r>
  <r>
    <x v="161"/>
    <x v="94"/>
    <x v="68"/>
    <x v="27"/>
    <x v="2"/>
    <n v="32"/>
    <x v="2"/>
    <x v="3"/>
    <x v="2"/>
  </r>
  <r>
    <x v="162"/>
    <x v="95"/>
    <x v="68"/>
    <x v="13"/>
    <x v="2"/>
    <n v="34"/>
    <x v="2"/>
    <x v="3"/>
    <x v="2"/>
  </r>
  <r>
    <x v="163"/>
    <x v="96"/>
    <x v="68"/>
    <x v="28"/>
    <x v="2"/>
    <n v="36"/>
    <x v="2"/>
    <x v="3"/>
    <x v="2"/>
  </r>
  <r>
    <x v="164"/>
    <x v="97"/>
    <x v="68"/>
    <x v="14"/>
    <x v="2"/>
    <n v="38"/>
    <x v="3"/>
    <x v="3"/>
    <x v="2"/>
  </r>
  <r>
    <x v="165"/>
    <x v="98"/>
    <x v="68"/>
    <x v="7"/>
    <x v="2"/>
    <n v="30"/>
    <x v="2"/>
    <x v="3"/>
    <x v="2"/>
  </r>
  <r>
    <x v="166"/>
    <x v="99"/>
    <x v="68"/>
    <x v="13"/>
    <x v="2"/>
    <n v="34"/>
    <x v="2"/>
    <x v="3"/>
    <x v="2"/>
  </r>
  <r>
    <x v="167"/>
    <x v="100"/>
    <x v="68"/>
    <x v="28"/>
    <x v="2"/>
    <n v="36"/>
    <x v="2"/>
    <x v="3"/>
    <x v="2"/>
  </r>
  <r>
    <x v="168"/>
    <x v="101"/>
    <x v="68"/>
    <x v="26"/>
    <x v="2"/>
    <n v="32"/>
    <x v="3"/>
    <x v="3"/>
    <x v="2"/>
  </r>
  <r>
    <x v="169"/>
    <x v="102"/>
    <x v="68"/>
    <x v="28"/>
    <x v="2"/>
    <n v="34"/>
    <x v="4"/>
    <x v="3"/>
    <x v="2"/>
  </r>
  <r>
    <x v="170"/>
    <x v="103"/>
    <x v="68"/>
    <x v="32"/>
    <x v="2"/>
    <n v="38"/>
    <x v="4"/>
    <x v="3"/>
    <x v="2"/>
  </r>
  <r>
    <x v="171"/>
    <x v="104"/>
    <x v="68"/>
    <x v="24"/>
    <x v="2"/>
    <s v="30G"/>
    <x v="2"/>
    <x v="3"/>
    <x v="2"/>
  </r>
  <r>
    <x v="172"/>
    <x v="105"/>
    <x v="68"/>
    <x v="33"/>
    <x v="2"/>
    <s v="32G"/>
    <x v="2"/>
    <x v="3"/>
    <x v="2"/>
  </r>
  <r>
    <x v="173"/>
    <x v="106"/>
    <x v="68"/>
    <x v="19"/>
    <x v="2"/>
    <n v="35"/>
    <x v="2"/>
    <x v="3"/>
    <x v="2"/>
  </r>
  <r>
    <x v="174"/>
    <x v="107"/>
    <x v="68"/>
    <x v="32"/>
    <x v="2"/>
    <n v="38"/>
    <x v="4"/>
    <x v="3"/>
    <x v="2"/>
  </r>
  <r>
    <x v="175"/>
    <x v="108"/>
    <x v="68"/>
    <x v="7"/>
    <x v="2"/>
    <n v="30"/>
    <x v="2"/>
    <x v="3"/>
    <x v="2"/>
  </r>
  <r>
    <x v="176"/>
    <x v="109"/>
    <x v="68"/>
    <x v="27"/>
    <x v="2"/>
    <n v="32"/>
    <x v="2"/>
    <x v="3"/>
    <x v="2"/>
  </r>
  <r>
    <x v="177"/>
    <x v="110"/>
    <x v="68"/>
    <x v="13"/>
    <x v="2"/>
    <n v="34"/>
    <x v="2"/>
    <x v="3"/>
    <x v="2"/>
  </r>
  <r>
    <x v="178"/>
    <x v="111"/>
    <x v="68"/>
    <x v="9"/>
    <x v="2"/>
    <n v="36"/>
    <x v="3"/>
    <x v="3"/>
    <x v="2"/>
  </r>
  <r>
    <x v="179"/>
    <x v="112"/>
    <x v="68"/>
    <x v="10"/>
    <x v="2"/>
    <n v="40"/>
    <x v="4"/>
    <x v="3"/>
    <x v="2"/>
  </r>
  <r>
    <x v="180"/>
    <x v="113"/>
    <x v="68"/>
    <x v="26"/>
    <x v="2"/>
    <n v="33"/>
    <x v="2"/>
    <x v="3"/>
    <x v="2"/>
  </r>
  <r>
    <x v="181"/>
    <x v="114"/>
    <x v="68"/>
    <x v="14"/>
    <x v="2"/>
    <n v="37"/>
    <x v="4"/>
    <x v="3"/>
    <x v="2"/>
  </r>
  <r>
    <x v="182"/>
    <x v="115"/>
    <x v="68"/>
    <x v="28"/>
    <x v="2"/>
    <n v="35"/>
    <x v="3"/>
    <x v="3"/>
    <x v="2"/>
  </r>
  <r>
    <x v="183"/>
    <x v="116"/>
    <x v="68"/>
    <x v="7"/>
    <x v="2"/>
    <n v="30"/>
    <x v="2"/>
    <x v="3"/>
    <x v="2"/>
  </r>
  <r>
    <x v="184"/>
    <x v="117"/>
    <x v="68"/>
    <x v="13"/>
    <x v="2"/>
    <n v="34"/>
    <x v="2"/>
    <x v="3"/>
    <x v="2"/>
  </r>
  <r>
    <x v="185"/>
    <x v="118"/>
    <x v="68"/>
    <x v="26"/>
    <x v="2"/>
    <n v="32"/>
    <x v="3"/>
    <x v="3"/>
    <x v="2"/>
  </r>
  <r>
    <x v="186"/>
    <x v="119"/>
    <x v="68"/>
    <x v="7"/>
    <x v="2"/>
    <n v="30"/>
    <x v="2"/>
    <x v="3"/>
    <x v="2"/>
  </r>
  <r>
    <x v="187"/>
    <x v="120"/>
    <x v="68"/>
    <x v="7"/>
    <x v="2"/>
    <n v="30"/>
    <x v="2"/>
    <x v="3"/>
    <x v="2"/>
  </r>
  <r>
    <x v="188"/>
    <x v="121"/>
    <x v="68"/>
    <x v="27"/>
    <x v="2"/>
    <n v="32"/>
    <x v="2"/>
    <x v="3"/>
    <x v="2"/>
  </r>
  <r>
    <x v="189"/>
    <x v="122"/>
    <x v="68"/>
    <x v="19"/>
    <x v="2"/>
    <n v="35"/>
    <x v="2"/>
    <x v="3"/>
    <x v="2"/>
  </r>
  <r>
    <x v="190"/>
    <x v="123"/>
    <x v="68"/>
    <x v="9"/>
    <x v="2"/>
    <n v="37"/>
    <x v="2"/>
    <x v="3"/>
    <x v="2"/>
  </r>
  <r>
    <x v="191"/>
    <x v="124"/>
    <x v="68"/>
    <x v="7"/>
    <x v="2"/>
    <n v="30"/>
    <x v="2"/>
    <x v="3"/>
    <x v="2"/>
  </r>
  <r>
    <x v="192"/>
    <x v="125"/>
    <x v="68"/>
    <x v="27"/>
    <x v="2"/>
    <n v="32"/>
    <x v="2"/>
    <x v="3"/>
    <x v="2"/>
  </r>
  <r>
    <x v="193"/>
    <x v="126"/>
    <x v="68"/>
    <x v="20"/>
    <x v="2"/>
    <n v="38"/>
    <x v="2"/>
    <x v="3"/>
    <x v="2"/>
  </r>
  <r>
    <x v="194"/>
    <x v="127"/>
    <x v="68"/>
    <x v="27"/>
    <x v="2"/>
    <n v="30"/>
    <x v="4"/>
    <x v="3"/>
    <x v="2"/>
  </r>
  <r>
    <x v="195"/>
    <x v="128"/>
    <x v="68"/>
    <x v="7"/>
    <x v="2"/>
    <n v="30"/>
    <x v="2"/>
    <x v="3"/>
    <x v="2"/>
  </r>
  <r>
    <x v="196"/>
    <x v="129"/>
    <x v="68"/>
    <x v="33"/>
    <x v="2"/>
    <s v="30G"/>
    <x v="4"/>
    <x v="3"/>
    <x v="2"/>
  </r>
  <r>
    <x v="197"/>
    <x v="130"/>
    <x v="68"/>
    <x v="9"/>
    <x v="2"/>
    <n v="37"/>
    <x v="2"/>
    <x v="3"/>
    <x v="2"/>
  </r>
  <r>
    <x v="198"/>
    <x v="131"/>
    <x v="68"/>
    <x v="32"/>
    <x v="2"/>
    <n v="39"/>
    <x v="3"/>
    <x v="3"/>
    <x v="2"/>
  </r>
  <r>
    <x v="199"/>
    <x v="132"/>
    <x v="68"/>
    <x v="15"/>
    <x v="2"/>
    <n v="42"/>
    <x v="3"/>
    <x v="3"/>
    <x v="2"/>
  </r>
  <r>
    <x v="200"/>
    <x v="133"/>
    <x v="69"/>
    <x v="34"/>
    <x v="3"/>
    <n v="38"/>
    <x v="1"/>
    <x v="3"/>
    <x v="3"/>
  </r>
  <r>
    <x v="201"/>
    <x v="134"/>
    <x v="70"/>
    <x v="35"/>
    <x v="3"/>
    <n v="46"/>
    <x v="1"/>
    <x v="3"/>
    <x v="3"/>
  </r>
  <r>
    <x v="202"/>
    <x v="135"/>
    <x v="71"/>
    <x v="36"/>
    <x v="3"/>
    <n v="51"/>
    <x v="1"/>
    <x v="3"/>
    <x v="3"/>
  </r>
  <r>
    <x v="203"/>
    <x v="136"/>
    <x v="72"/>
    <x v="37"/>
    <x v="3"/>
    <n v="55"/>
    <x v="1"/>
    <x v="3"/>
    <x v="3"/>
  </r>
  <r>
    <x v="204"/>
    <x v="137"/>
    <x v="68"/>
    <x v="38"/>
    <x v="3"/>
    <n v="51"/>
    <x v="1"/>
    <x v="4"/>
    <x v="4"/>
  </r>
  <r>
    <x v="205"/>
    <x v="138"/>
    <x v="68"/>
    <x v="39"/>
    <x v="3"/>
    <n v="44"/>
    <x v="1"/>
    <x v="4"/>
    <x v="4"/>
  </r>
  <r>
    <x v="206"/>
    <x v="139"/>
    <x v="68"/>
    <x v="40"/>
    <x v="3"/>
    <n v="49"/>
    <x v="1"/>
    <x v="4"/>
    <x v="4"/>
  </r>
  <r>
    <x v="207"/>
    <x v="140"/>
    <x v="68"/>
    <x v="41"/>
    <x v="3"/>
    <n v="57"/>
    <x v="1"/>
    <x v="4"/>
    <x v="4"/>
  </r>
  <r>
    <x v="208"/>
    <x v="141"/>
    <x v="68"/>
    <x v="42"/>
    <x v="3"/>
    <n v="60"/>
    <x v="1"/>
    <x v="4"/>
    <x v="4"/>
  </r>
  <r>
    <x v="209"/>
    <x v="142"/>
    <x v="68"/>
    <x v="29"/>
    <x v="3"/>
    <n v="45"/>
    <x v="1"/>
    <x v="4"/>
    <x v="4"/>
  </r>
  <r>
    <x v="210"/>
    <x v="143"/>
    <x v="68"/>
    <x v="43"/>
    <x v="3"/>
    <n v="53"/>
    <x v="1"/>
    <x v="4"/>
    <x v="4"/>
  </r>
  <r>
    <x v="211"/>
    <x v="144"/>
    <x v="68"/>
    <x v="37"/>
    <x v="3"/>
    <n v="55"/>
    <x v="1"/>
    <x v="4"/>
    <x v="4"/>
  </r>
  <r>
    <x v="212"/>
    <x v="145"/>
    <x v="68"/>
    <x v="17"/>
    <x v="3"/>
    <n v="48"/>
    <x v="1"/>
    <x v="4"/>
    <x v="4"/>
  </r>
  <r>
    <x v="213"/>
    <x v="146"/>
    <x v="68"/>
    <x v="43"/>
    <x v="3"/>
    <n v="53"/>
    <x v="1"/>
    <x v="4"/>
    <x v="4"/>
  </r>
  <r>
    <x v="214"/>
    <x v="147"/>
    <x v="68"/>
    <x v="2"/>
    <x v="3"/>
    <n v="58"/>
    <x v="1"/>
    <x v="4"/>
    <x v="4"/>
  </r>
  <r>
    <x v="215"/>
    <x v="148"/>
    <x v="68"/>
    <x v="13"/>
    <x v="3"/>
    <n v="31"/>
    <x v="1"/>
    <x v="4"/>
    <x v="4"/>
  </r>
  <r>
    <x v="216"/>
    <x v="149"/>
    <x v="73"/>
    <x v="10"/>
    <x v="3"/>
    <n v="39"/>
    <x v="1"/>
    <x v="4"/>
    <x v="4"/>
  </r>
  <r>
    <x v="217"/>
    <x v="150"/>
    <x v="68"/>
    <x v="20"/>
    <x v="3"/>
    <n v="35"/>
    <x v="1"/>
    <x v="4"/>
    <x v="4"/>
  </r>
  <r>
    <x v="218"/>
    <x v="151"/>
    <x v="68"/>
    <x v="31"/>
    <x v="3"/>
    <n v="41"/>
    <x v="1"/>
    <x v="4"/>
    <x v="4"/>
  </r>
  <r>
    <x v="114"/>
    <x v="47"/>
    <x v="68"/>
    <x v="19"/>
    <x v="3"/>
    <n v="32"/>
    <x v="1"/>
    <x v="4"/>
    <x v="4"/>
  </r>
  <r>
    <x v="115"/>
    <x v="48"/>
    <x v="68"/>
    <x v="20"/>
    <x v="3"/>
    <n v="35"/>
    <x v="1"/>
    <x v="4"/>
    <x v="4"/>
  </r>
  <r>
    <x v="219"/>
    <x v="152"/>
    <x v="68"/>
    <x v="10"/>
    <x v="3"/>
    <n v="39"/>
    <x v="1"/>
    <x v="4"/>
    <x v="4"/>
  </r>
  <r>
    <x v="220"/>
    <x v="153"/>
    <x v="68"/>
    <x v="16"/>
    <x v="3"/>
    <n v="43"/>
    <x v="1"/>
    <x v="4"/>
    <x v="4"/>
  </r>
  <r>
    <x v="221"/>
    <x v="154"/>
    <x v="68"/>
    <x v="44"/>
    <x v="3"/>
    <n v="56"/>
    <x v="1"/>
    <x v="4"/>
    <x v="4"/>
  </r>
  <r>
    <x v="222"/>
    <x v="155"/>
    <x v="68"/>
    <x v="11"/>
    <x v="3"/>
    <n v="42"/>
    <x v="1"/>
    <x v="4"/>
    <x v="4"/>
  </r>
  <r>
    <x v="222"/>
    <x v="156"/>
    <x v="68"/>
    <x v="31"/>
    <x v="3"/>
    <n v="41"/>
    <x v="1"/>
    <x v="4"/>
    <x v="4"/>
  </r>
  <r>
    <x v="223"/>
    <x v="157"/>
    <x v="68"/>
    <x v="12"/>
    <x v="3"/>
    <n v="47"/>
    <x v="1"/>
    <x v="4"/>
    <x v="4"/>
  </r>
  <r>
    <x v="223"/>
    <x v="158"/>
    <x v="68"/>
    <x v="45"/>
    <x v="3"/>
    <n v="46"/>
    <x v="1"/>
    <x v="4"/>
    <x v="4"/>
  </r>
  <r>
    <x v="224"/>
    <x v="159"/>
    <x v="68"/>
    <x v="40"/>
    <x v="3"/>
    <n v="49"/>
    <x v="1"/>
    <x v="4"/>
    <x v="4"/>
  </r>
  <r>
    <x v="225"/>
    <x v="160"/>
    <x v="68"/>
    <x v="37"/>
    <x v="3"/>
    <n v="55"/>
    <x v="1"/>
    <x v="4"/>
    <x v="4"/>
  </r>
  <r>
    <x v="226"/>
    <x v="161"/>
    <x v="68"/>
    <x v="46"/>
    <x v="3"/>
    <n v="59"/>
    <x v="1"/>
    <x v="4"/>
    <x v="4"/>
  </r>
  <r>
    <x v="227"/>
    <x v="162"/>
    <x v="68"/>
    <x v="47"/>
    <x v="3"/>
    <n v="63"/>
    <x v="1"/>
    <x v="4"/>
    <x v="4"/>
  </r>
  <r>
    <x v="228"/>
    <x v="163"/>
    <x v="68"/>
    <x v="32"/>
    <x v="3"/>
    <n v="37"/>
    <x v="1"/>
    <x v="4"/>
    <x v="4"/>
  </r>
  <r>
    <x v="229"/>
    <x v="164"/>
    <x v="68"/>
    <x v="31"/>
    <x v="3"/>
    <n v="41"/>
    <x v="1"/>
    <x v="4"/>
    <x v="4"/>
  </r>
  <r>
    <x v="230"/>
    <x v="165"/>
    <x v="68"/>
    <x v="39"/>
    <x v="3"/>
    <n v="44"/>
    <x v="1"/>
    <x v="4"/>
    <x v="4"/>
  </r>
  <r>
    <x v="231"/>
    <x v="166"/>
    <x v="68"/>
    <x v="17"/>
    <x v="3"/>
    <n v="48"/>
    <x v="1"/>
    <x v="4"/>
    <x v="4"/>
  </r>
  <r>
    <x v="232"/>
    <x v="167"/>
    <x v="68"/>
    <x v="30"/>
    <x v="3"/>
    <n v="50"/>
    <x v="1"/>
    <x v="4"/>
    <x v="4"/>
  </r>
  <r>
    <x v="233"/>
    <x v="168"/>
    <x v="68"/>
    <x v="48"/>
    <x v="3"/>
    <n v="52"/>
    <x v="1"/>
    <x v="4"/>
    <x v="4"/>
  </r>
  <r>
    <x v="234"/>
    <x v="169"/>
    <x v="68"/>
    <x v="1"/>
    <x v="3"/>
    <n v="54"/>
    <x v="1"/>
    <x v="4"/>
    <x v="4"/>
  </r>
  <r>
    <x v="235"/>
    <x v="170"/>
    <x v="68"/>
    <x v="49"/>
    <x v="3"/>
    <n v="61"/>
    <x v="1"/>
    <x v="4"/>
    <x v="4"/>
  </r>
  <r>
    <x v="236"/>
    <x v="171"/>
    <x v="68"/>
    <x v="4"/>
    <x v="3"/>
    <n v="66"/>
    <x v="1"/>
    <x v="4"/>
    <x v="4"/>
  </r>
  <r>
    <x v="237"/>
    <x v="172"/>
    <x v="68"/>
    <x v="50"/>
    <x v="3"/>
    <n v="69"/>
    <x v="1"/>
    <x v="4"/>
    <x v="4"/>
  </r>
  <r>
    <x v="238"/>
    <x v="173"/>
    <x v="68"/>
    <x v="18"/>
    <x v="3"/>
    <n v="38"/>
    <x v="1"/>
    <x v="4"/>
    <x v="4"/>
  </r>
  <r>
    <x v="239"/>
    <x v="174"/>
    <x v="68"/>
    <x v="12"/>
    <x v="3"/>
    <n v="47"/>
    <x v="1"/>
    <x v="4"/>
    <x v="4"/>
  </r>
  <r>
    <x v="240"/>
    <x v="175"/>
    <x v="68"/>
    <x v="38"/>
    <x v="3"/>
    <n v="51"/>
    <x v="1"/>
    <x v="4"/>
    <x v="4"/>
  </r>
  <r>
    <x v="241"/>
    <x v="176"/>
    <x v="68"/>
    <x v="44"/>
    <x v="3"/>
    <n v="56"/>
    <x v="1"/>
    <x v="4"/>
    <x v="4"/>
  </r>
  <r>
    <x v="242"/>
    <x v="177"/>
    <x v="68"/>
    <x v="3"/>
    <x v="3"/>
    <n v="62"/>
    <x v="1"/>
    <x v="4"/>
    <x v="4"/>
  </r>
  <r>
    <x v="243"/>
    <x v="178"/>
    <x v="68"/>
    <x v="11"/>
    <x v="3"/>
    <n v="42"/>
    <x v="1"/>
    <x v="4"/>
    <x v="4"/>
  </r>
  <r>
    <x v="244"/>
    <x v="179"/>
    <x v="68"/>
    <x v="17"/>
    <x v="3"/>
    <n v="48"/>
    <x v="1"/>
    <x v="4"/>
    <x v="4"/>
  </r>
  <r>
    <x v="245"/>
    <x v="180"/>
    <x v="68"/>
    <x v="48"/>
    <x v="3"/>
    <n v="52"/>
    <x v="1"/>
    <x v="4"/>
    <x v="4"/>
  </r>
  <r>
    <x v="246"/>
    <x v="181"/>
    <x v="68"/>
    <x v="12"/>
    <x v="3"/>
    <n v="47"/>
    <x v="1"/>
    <x v="4"/>
    <x v="4"/>
  </r>
  <r>
    <x v="153"/>
    <x v="86"/>
    <x v="68"/>
    <x v="8"/>
    <x v="3"/>
    <n v="28"/>
    <x v="1"/>
    <x v="4"/>
    <x v="4"/>
  </r>
  <r>
    <x v="247"/>
    <x v="182"/>
    <x v="68"/>
    <x v="14"/>
    <x v="3"/>
    <n v="36"/>
    <x v="1"/>
    <x v="4"/>
    <x v="4"/>
  </r>
  <r>
    <x v="149"/>
    <x v="82"/>
    <x v="68"/>
    <x v="7"/>
    <x v="3"/>
    <n v="27"/>
    <x v="1"/>
    <x v="4"/>
    <x v="4"/>
  </r>
  <r>
    <x v="152"/>
    <x v="85"/>
    <x v="68"/>
    <x v="28"/>
    <x v="3"/>
    <n v="33"/>
    <x v="1"/>
    <x v="4"/>
    <x v="4"/>
  </r>
  <r>
    <x v="248"/>
    <x v="183"/>
    <x v="68"/>
    <x v="18"/>
    <x v="3"/>
    <n v="38"/>
    <x v="1"/>
    <x v="4"/>
    <x v="4"/>
  </r>
  <r>
    <x v="249"/>
    <x v="184"/>
    <x v="68"/>
    <x v="40"/>
    <x v="3"/>
    <n v="49"/>
    <x v="1"/>
    <x v="4"/>
    <x v="4"/>
  </r>
  <r>
    <x v="250"/>
    <x v="185"/>
    <x v="68"/>
    <x v="43"/>
    <x v="3"/>
    <n v="53"/>
    <x v="1"/>
    <x v="4"/>
    <x v="4"/>
  </r>
  <r>
    <x v="251"/>
    <x v="186"/>
    <x v="68"/>
    <x v="41"/>
    <x v="3"/>
    <n v="57"/>
    <x v="1"/>
    <x v="4"/>
    <x v="4"/>
  </r>
  <r>
    <x v="252"/>
    <x v="187"/>
    <x v="68"/>
    <x v="51"/>
    <x v="3"/>
    <n v="68"/>
    <x v="1"/>
    <x v="4"/>
    <x v="4"/>
  </r>
  <r>
    <x v="252"/>
    <x v="188"/>
    <x v="68"/>
    <x v="4"/>
    <x v="3"/>
    <n v="66"/>
    <x v="1"/>
    <x v="4"/>
    <x v="4"/>
  </r>
  <r>
    <x v="253"/>
    <x v="189"/>
    <x v="68"/>
    <x v="32"/>
    <x v="3"/>
    <n v="37"/>
    <x v="1"/>
    <x v="4"/>
    <x v="4"/>
  </r>
  <r>
    <x v="254"/>
    <x v="190"/>
    <x v="68"/>
    <x v="31"/>
    <x v="3"/>
    <n v="41"/>
    <x v="1"/>
    <x v="4"/>
    <x v="4"/>
  </r>
  <r>
    <x v="255"/>
    <x v="191"/>
    <x v="68"/>
    <x v="39"/>
    <x v="3"/>
    <n v="44"/>
    <x v="1"/>
    <x v="4"/>
    <x v="4"/>
  </r>
  <r>
    <x v="256"/>
    <x v="192"/>
    <x v="68"/>
    <x v="17"/>
    <x v="3"/>
    <n v="48"/>
    <x v="1"/>
    <x v="4"/>
    <x v="4"/>
  </r>
  <r>
    <x v="257"/>
    <x v="193"/>
    <x v="68"/>
    <x v="30"/>
    <x v="3"/>
    <n v="50"/>
    <x v="1"/>
    <x v="4"/>
    <x v="4"/>
  </r>
  <r>
    <x v="258"/>
    <x v="194"/>
    <x v="68"/>
    <x v="48"/>
    <x v="3"/>
    <n v="52"/>
    <x v="1"/>
    <x v="4"/>
    <x v="4"/>
  </r>
  <r>
    <x v="259"/>
    <x v="195"/>
    <x v="68"/>
    <x v="39"/>
    <x v="3"/>
    <n v="44"/>
    <x v="1"/>
    <x v="4"/>
    <x v="4"/>
  </r>
  <r>
    <x v="260"/>
    <x v="196"/>
    <x v="68"/>
    <x v="40"/>
    <x v="3"/>
    <n v="49"/>
    <x v="1"/>
    <x v="4"/>
    <x v="4"/>
  </r>
  <r>
    <x v="261"/>
    <x v="197"/>
    <x v="68"/>
    <x v="44"/>
    <x v="3"/>
    <n v="56"/>
    <x v="1"/>
    <x v="4"/>
    <x v="4"/>
  </r>
  <r>
    <x v="262"/>
    <x v="198"/>
    <x v="68"/>
    <x v="52"/>
    <x v="3"/>
    <n v="65"/>
    <x v="1"/>
    <x v="4"/>
    <x v="4"/>
  </r>
  <r>
    <x v="263"/>
    <x v="199"/>
    <x v="68"/>
    <x v="53"/>
    <x v="3"/>
    <n v="64"/>
    <x v="1"/>
    <x v="4"/>
    <x v="4"/>
  </r>
  <r>
    <x v="264"/>
    <x v="200"/>
    <x v="68"/>
    <x v="18"/>
    <x v="3"/>
    <n v="38"/>
    <x v="1"/>
    <x v="4"/>
    <x v="4"/>
  </r>
  <r>
    <x v="265"/>
    <x v="201"/>
    <x v="68"/>
    <x v="18"/>
    <x v="3"/>
    <n v="38"/>
    <x v="1"/>
    <x v="4"/>
    <x v="4"/>
  </r>
  <r>
    <x v="266"/>
    <x v="202"/>
    <x v="68"/>
    <x v="29"/>
    <x v="3"/>
    <n v="45"/>
    <x v="1"/>
    <x v="4"/>
    <x v="4"/>
  </r>
  <r>
    <x v="267"/>
    <x v="203"/>
    <x v="68"/>
    <x v="40"/>
    <x v="3"/>
    <n v="49"/>
    <x v="1"/>
    <x v="4"/>
    <x v="4"/>
  </r>
  <r>
    <x v="268"/>
    <x v="204"/>
    <x v="68"/>
    <x v="11"/>
    <x v="3"/>
    <n v="42"/>
    <x v="1"/>
    <x v="4"/>
    <x v="4"/>
  </r>
  <r>
    <x v="269"/>
    <x v="205"/>
    <x v="68"/>
    <x v="1"/>
    <x v="3"/>
    <n v="54"/>
    <x v="1"/>
    <x v="4"/>
    <x v="4"/>
  </r>
  <r>
    <x v="270"/>
    <x v="206"/>
    <x v="68"/>
    <x v="47"/>
    <x v="3"/>
    <n v="63"/>
    <x v="1"/>
    <x v="4"/>
    <x v="4"/>
  </r>
  <r>
    <x v="271"/>
    <x v="207"/>
    <x v="68"/>
    <x v="29"/>
    <x v="3"/>
    <n v="45"/>
    <x v="1"/>
    <x v="4"/>
    <x v="4"/>
  </r>
  <r>
    <x v="272"/>
    <x v="208"/>
    <x v="68"/>
    <x v="12"/>
    <x v="3"/>
    <n v="47"/>
    <x v="1"/>
    <x v="4"/>
    <x v="4"/>
  </r>
  <r>
    <x v="273"/>
    <x v="209"/>
    <x v="74"/>
    <x v="45"/>
    <x v="3"/>
    <n v="46"/>
    <x v="1"/>
    <x v="4"/>
    <x v="4"/>
  </r>
  <r>
    <x v="274"/>
    <x v="210"/>
    <x v="75"/>
    <x v="30"/>
    <x v="3"/>
    <n v="50"/>
    <x v="1"/>
    <x v="4"/>
    <x v="4"/>
  </r>
  <r>
    <x v="275"/>
    <x v="211"/>
    <x v="76"/>
    <x v="2"/>
    <x v="3"/>
    <n v="58"/>
    <x v="1"/>
    <x v="4"/>
    <x v="4"/>
  </r>
  <r>
    <x v="276"/>
    <x v="212"/>
    <x v="68"/>
    <x v="54"/>
    <x v="3"/>
    <s v="42G"/>
    <x v="1"/>
    <x v="4"/>
    <x v="4"/>
  </r>
  <r>
    <x v="277"/>
    <x v="213"/>
    <x v="68"/>
    <x v="55"/>
    <x v="3"/>
    <s v="45G"/>
    <x v="1"/>
    <x v="4"/>
    <x v="4"/>
  </r>
  <r>
    <x v="278"/>
    <x v="214"/>
    <x v="68"/>
    <x v="56"/>
    <x v="3"/>
    <s v="49G"/>
    <x v="1"/>
    <x v="4"/>
    <x v="4"/>
  </r>
  <r>
    <x v="279"/>
    <x v="215"/>
    <x v="68"/>
    <x v="57"/>
    <x v="3"/>
    <s v="49E"/>
    <x v="1"/>
    <x v="4"/>
    <x v="4"/>
  </r>
  <r>
    <x v="280"/>
    <x v="216"/>
    <x v="68"/>
    <x v="20"/>
    <x v="1"/>
    <s v="Abolish"/>
    <x v="1"/>
    <x v="5"/>
    <x v="4"/>
  </r>
  <r>
    <x v="281"/>
    <x v="217"/>
    <x v="68"/>
    <x v="45"/>
    <x v="1"/>
    <s v="Abolish"/>
    <x v="1"/>
    <x v="5"/>
    <x v="4"/>
  </r>
  <r>
    <x v="282"/>
    <x v="218"/>
    <x v="68"/>
    <x v="13"/>
    <x v="1"/>
    <s v="Abolish"/>
    <x v="1"/>
    <x v="5"/>
    <x v="4"/>
  </r>
  <r>
    <x v="283"/>
    <x v="219"/>
    <x v="68"/>
    <x v="9"/>
    <x v="1"/>
    <s v="Abolish"/>
    <x v="1"/>
    <x v="5"/>
    <x v="4"/>
  </r>
  <r>
    <x v="284"/>
    <x v="220"/>
    <x v="68"/>
    <x v="32"/>
    <x v="1"/>
    <s v="Abolish"/>
    <x v="1"/>
    <x v="5"/>
    <x v="4"/>
  </r>
  <r>
    <x v="285"/>
    <x v="221"/>
    <x v="68"/>
    <x v="39"/>
    <x v="1"/>
    <s v="Abolish"/>
    <x v="1"/>
    <x v="5"/>
    <x v="4"/>
  </r>
  <r>
    <x v="286"/>
    <x v="222"/>
    <x v="68"/>
    <x v="17"/>
    <x v="1"/>
    <s v="Abolish"/>
    <x v="1"/>
    <x v="5"/>
    <x v="4"/>
  </r>
  <r>
    <x v="287"/>
    <x v="223"/>
    <x v="68"/>
    <x v="15"/>
    <x v="1"/>
    <s v="Abolish"/>
    <x v="1"/>
    <x v="5"/>
    <x v="4"/>
  </r>
  <r>
    <x v="288"/>
    <x v="224"/>
    <x v="68"/>
    <x v="16"/>
    <x v="1"/>
    <s v="Abolish"/>
    <x v="1"/>
    <x v="5"/>
    <x v="4"/>
  </r>
  <r>
    <x v="289"/>
    <x v="225"/>
    <x v="68"/>
    <x v="17"/>
    <x v="1"/>
    <s v="Abolish"/>
    <x v="1"/>
    <x v="5"/>
    <x v="4"/>
  </r>
  <r>
    <x v="290"/>
    <x v="226"/>
    <x v="68"/>
    <x v="38"/>
    <x v="1"/>
    <s v="Abolish"/>
    <x v="1"/>
    <x v="5"/>
    <x v="4"/>
  </r>
  <r>
    <x v="291"/>
    <x v="227"/>
    <x v="68"/>
    <x v="1"/>
    <x v="1"/>
    <s v="Abolish"/>
    <x v="1"/>
    <x v="5"/>
    <x v="4"/>
  </r>
  <r>
    <x v="292"/>
    <x v="0"/>
    <x v="77"/>
    <x v="0"/>
    <x v="0"/>
    <n v="37"/>
    <x v="0"/>
    <x v="5"/>
    <x v="4"/>
  </r>
  <r>
    <x v="293"/>
    <x v="0"/>
    <x v="78"/>
    <x v="0"/>
    <x v="0"/>
    <n v="44"/>
    <x v="0"/>
    <x v="5"/>
    <x v="4"/>
  </r>
  <r>
    <x v="294"/>
    <x v="0"/>
    <x v="79"/>
    <x v="0"/>
    <x v="0"/>
    <n v="49"/>
    <x v="0"/>
    <x v="5"/>
    <x v="4"/>
  </r>
  <r>
    <x v="295"/>
    <x v="0"/>
    <x v="80"/>
    <x v="0"/>
    <x v="0"/>
    <n v="53"/>
    <x v="0"/>
    <x v="5"/>
    <x v="4"/>
  </r>
  <r>
    <x v="296"/>
    <x v="0"/>
    <x v="81"/>
    <x v="0"/>
    <x v="0"/>
    <n v="57"/>
    <x v="0"/>
    <x v="5"/>
    <x v="4"/>
  </r>
  <r>
    <x v="297"/>
    <x v="0"/>
    <x v="82"/>
    <x v="0"/>
    <x v="0"/>
    <n v="60"/>
    <x v="0"/>
    <x v="5"/>
    <x v="4"/>
  </r>
  <r>
    <x v="298"/>
    <x v="0"/>
    <x v="83"/>
    <x v="0"/>
    <x v="0"/>
    <n v="53"/>
    <x v="0"/>
    <x v="5"/>
    <x v="4"/>
  </r>
  <r>
    <x v="299"/>
    <x v="0"/>
    <x v="84"/>
    <x v="0"/>
    <x v="0"/>
    <n v="43"/>
    <x v="0"/>
    <x v="5"/>
    <x v="4"/>
  </r>
  <r>
    <x v="300"/>
    <x v="0"/>
    <x v="85"/>
    <x v="0"/>
    <x v="0"/>
    <n v="46"/>
    <x v="0"/>
    <x v="5"/>
    <x v="4"/>
  </r>
  <r>
    <x v="301"/>
    <x v="0"/>
    <x v="86"/>
    <x v="0"/>
    <x v="0"/>
    <n v="52"/>
    <x v="0"/>
    <x v="5"/>
    <x v="4"/>
  </r>
  <r>
    <x v="302"/>
    <x v="0"/>
    <x v="87"/>
    <x v="0"/>
    <x v="0"/>
    <n v="58"/>
    <x v="0"/>
    <x v="5"/>
    <x v="4"/>
  </r>
  <r>
    <x v="303"/>
    <x v="0"/>
    <x v="88"/>
    <x v="0"/>
    <x v="0"/>
    <n v="58"/>
    <x v="0"/>
    <x v="5"/>
    <x v="4"/>
  </r>
  <r>
    <x v="304"/>
    <x v="0"/>
    <x v="89"/>
    <x v="0"/>
    <x v="0"/>
    <n v="68"/>
    <x v="0"/>
    <x v="5"/>
    <x v="4"/>
  </r>
  <r>
    <x v="305"/>
    <x v="0"/>
    <x v="90"/>
    <x v="0"/>
    <x v="0"/>
    <n v="66"/>
    <x v="0"/>
    <x v="5"/>
    <x v="4"/>
  </r>
  <r>
    <x v="306"/>
    <x v="0"/>
    <x v="91"/>
    <x v="0"/>
    <x v="0"/>
    <n v="69"/>
    <x v="0"/>
    <x v="5"/>
    <x v="4"/>
  </r>
  <r>
    <x v="307"/>
    <x v="0"/>
    <x v="92"/>
    <x v="0"/>
    <x v="0"/>
    <n v="58"/>
    <x v="0"/>
    <x v="5"/>
    <x v="4"/>
  </r>
  <r>
    <x v="308"/>
    <x v="0"/>
    <x v="93"/>
    <x v="0"/>
    <x v="0"/>
    <n v="55"/>
    <x v="0"/>
    <x v="5"/>
    <x v="4"/>
  </r>
  <r>
    <x v="309"/>
    <x v="0"/>
    <x v="94"/>
    <x v="0"/>
    <x v="0"/>
    <n v="58"/>
    <x v="0"/>
    <x v="5"/>
    <x v="4"/>
  </r>
  <r>
    <x v="310"/>
    <x v="0"/>
    <x v="95"/>
    <x v="0"/>
    <x v="0"/>
    <n v="38"/>
    <x v="0"/>
    <x v="5"/>
    <x v="4"/>
  </r>
  <r>
    <x v="311"/>
    <x v="0"/>
    <x v="96"/>
    <x v="0"/>
    <x v="0"/>
    <n v="44"/>
    <x v="0"/>
    <x v="5"/>
    <x v="4"/>
  </r>
  <r>
    <x v="312"/>
    <x v="0"/>
    <x v="97"/>
    <x v="0"/>
    <x v="0"/>
    <n v="53"/>
    <x v="0"/>
    <x v="5"/>
    <x v="4"/>
  </r>
  <r>
    <x v="313"/>
    <x v="0"/>
    <x v="98"/>
    <x v="0"/>
    <x v="0"/>
    <n v="56"/>
    <x v="0"/>
    <x v="5"/>
    <x v="4"/>
  </r>
  <r>
    <x v="314"/>
    <x v="0"/>
    <x v="99"/>
    <x v="0"/>
    <x v="0"/>
    <n v="61"/>
    <x v="0"/>
    <x v="5"/>
    <x v="4"/>
  </r>
  <r>
    <x v="315"/>
    <x v="0"/>
    <x v="100"/>
    <x v="0"/>
    <x v="0"/>
    <n v="44"/>
    <x v="0"/>
    <x v="5"/>
    <x v="4"/>
  </r>
  <r>
    <x v="316"/>
    <x v="0"/>
    <x v="101"/>
    <x v="0"/>
    <x v="0"/>
    <n v="49"/>
    <x v="0"/>
    <x v="5"/>
    <x v="4"/>
  </r>
  <r>
    <x v="317"/>
    <x v="0"/>
    <x v="102"/>
    <x v="0"/>
    <x v="0"/>
    <s v="74N"/>
    <x v="0"/>
    <x v="5"/>
    <x v="4"/>
  </r>
  <r>
    <x v="318"/>
    <x v="0"/>
    <x v="103"/>
    <x v="0"/>
    <x v="0"/>
    <s v="76N"/>
    <x v="0"/>
    <x v="5"/>
    <x v="4"/>
  </r>
  <r>
    <x v="319"/>
    <x v="0"/>
    <x v="104"/>
    <x v="0"/>
    <x v="0"/>
    <n v="39"/>
    <x v="0"/>
    <x v="5"/>
    <x v="4"/>
  </r>
  <r>
    <x v="320"/>
    <x v="0"/>
    <x v="105"/>
    <x v="0"/>
    <x v="0"/>
    <n v="58"/>
    <x v="0"/>
    <x v="5"/>
    <x v="4"/>
  </r>
  <r>
    <x v="321"/>
    <x v="0"/>
    <x v="106"/>
    <x v="0"/>
    <x v="0"/>
    <n v="66"/>
    <x v="0"/>
    <x v="5"/>
    <x v="4"/>
  </r>
  <r>
    <x v="322"/>
    <x v="0"/>
    <x v="107"/>
    <x v="0"/>
    <x v="0"/>
    <n v="48"/>
    <x v="0"/>
    <x v="5"/>
    <x v="4"/>
  </r>
  <r>
    <x v="323"/>
    <x v="0"/>
    <x v="108"/>
    <x v="0"/>
    <x v="0"/>
    <n v="42"/>
    <x v="0"/>
    <x v="5"/>
    <x v="4"/>
  </r>
  <r>
    <x v="324"/>
    <x v="0"/>
    <x v="109"/>
    <x v="0"/>
    <x v="0"/>
    <n v="46"/>
    <x v="0"/>
    <x v="5"/>
    <x v="4"/>
  </r>
  <r>
    <x v="325"/>
    <x v="0"/>
    <x v="110"/>
    <x v="0"/>
    <x v="0"/>
    <n v="36"/>
    <x v="0"/>
    <x v="5"/>
    <x v="4"/>
  </r>
  <r>
    <x v="326"/>
    <x v="0"/>
    <x v="111"/>
    <x v="0"/>
    <x v="0"/>
    <n v="42"/>
    <x v="0"/>
    <x v="5"/>
    <x v="4"/>
  </r>
  <r>
    <x v="327"/>
    <x v="0"/>
    <x v="112"/>
    <x v="0"/>
    <x v="0"/>
    <n v="46"/>
    <x v="0"/>
    <x v="5"/>
    <x v="4"/>
  </r>
  <r>
    <x v="328"/>
    <x v="0"/>
    <x v="113"/>
    <x v="0"/>
    <x v="0"/>
    <n v="53"/>
    <x v="0"/>
    <x v="5"/>
    <x v="4"/>
  </r>
  <r>
    <x v="329"/>
    <x v="0"/>
    <x v="114"/>
    <x v="0"/>
    <x v="0"/>
    <n v="56"/>
    <x v="0"/>
    <x v="5"/>
    <x v="4"/>
  </r>
  <r>
    <x v="330"/>
    <x v="0"/>
    <x v="115"/>
    <x v="0"/>
    <x v="0"/>
    <n v="32"/>
    <x v="0"/>
    <x v="5"/>
    <x v="4"/>
  </r>
  <r>
    <x v="331"/>
    <x v="0"/>
    <x v="116"/>
    <x v="0"/>
    <x v="0"/>
    <n v="53"/>
    <x v="0"/>
    <x v="5"/>
    <x v="4"/>
  </r>
  <r>
    <x v="332"/>
    <x v="228"/>
    <x v="68"/>
    <x v="19"/>
    <x v="1"/>
    <s v="Abolish"/>
    <x v="1"/>
    <x v="5"/>
    <x v="4"/>
  </r>
  <r>
    <x v="333"/>
    <x v="229"/>
    <x v="68"/>
    <x v="31"/>
    <x v="4"/>
    <n v="46"/>
    <x v="6"/>
    <x v="3"/>
    <x v="4"/>
  </r>
  <r>
    <x v="334"/>
    <x v="230"/>
    <x v="68"/>
    <x v="28"/>
    <x v="4"/>
    <n v="35"/>
    <x v="3"/>
    <x v="3"/>
    <x v="4"/>
  </r>
  <r>
    <x v="335"/>
    <x v="231"/>
    <x v="117"/>
    <x v="11"/>
    <x v="4"/>
    <n v="46"/>
    <x v="5"/>
    <x v="3"/>
    <x v="4"/>
  </r>
  <r>
    <x v="336"/>
    <x v="232"/>
    <x v="118"/>
    <x v="26"/>
    <x v="4"/>
    <n v="36"/>
    <x v="7"/>
    <x v="3"/>
    <x v="4"/>
  </r>
  <r>
    <x v="337"/>
    <x v="233"/>
    <x v="119"/>
    <x v="9"/>
    <x v="4"/>
    <n v="42"/>
    <x v="8"/>
    <x v="3"/>
    <x v="4"/>
  </r>
  <r>
    <x v="338"/>
    <x v="234"/>
    <x v="120"/>
    <x v="18"/>
    <x v="4"/>
    <n v="46"/>
    <x v="8"/>
    <x v="3"/>
    <x v="4"/>
  </r>
  <r>
    <x v="339"/>
    <x v="235"/>
    <x v="121"/>
    <x v="45"/>
    <x v="4"/>
    <n v="56"/>
    <x v="9"/>
    <x v="3"/>
    <x v="4"/>
  </r>
  <r>
    <x v="340"/>
    <x v="236"/>
    <x v="68"/>
    <x v="46"/>
    <x v="3"/>
    <n v="59"/>
    <x v="1"/>
    <x v="4"/>
    <x v="5"/>
  </r>
  <r>
    <x v="160"/>
    <x v="237"/>
    <x v="122"/>
    <x v="7"/>
    <x v="0"/>
    <n v="27"/>
    <x v="0"/>
    <x v="3"/>
    <x v="6"/>
  </r>
  <r>
    <x v="161"/>
    <x v="238"/>
    <x v="123"/>
    <x v="27"/>
    <x v="0"/>
    <n v="29"/>
    <x v="0"/>
    <x v="3"/>
    <x v="6"/>
  </r>
  <r>
    <x v="162"/>
    <x v="239"/>
    <x v="124"/>
    <x v="13"/>
    <x v="0"/>
    <n v="31"/>
    <x v="0"/>
    <x v="3"/>
    <x v="6"/>
  </r>
  <r>
    <x v="163"/>
    <x v="240"/>
    <x v="125"/>
    <x v="28"/>
    <x v="0"/>
    <n v="33"/>
    <x v="0"/>
    <x v="3"/>
    <x v="6"/>
  </r>
  <r>
    <x v="164"/>
    <x v="241"/>
    <x v="126"/>
    <x v="14"/>
    <x v="0"/>
    <n v="36"/>
    <x v="0"/>
    <x v="3"/>
    <x v="6"/>
  </r>
  <r>
    <x v="180"/>
    <x v="242"/>
    <x v="127"/>
    <x v="26"/>
    <x v="0"/>
    <n v="30"/>
    <x v="0"/>
    <x v="3"/>
    <x v="6"/>
  </r>
  <r>
    <x v="182"/>
    <x v="243"/>
    <x v="128"/>
    <x v="28"/>
    <x v="0"/>
    <n v="33"/>
    <x v="0"/>
    <x v="3"/>
    <x v="6"/>
  </r>
  <r>
    <x v="181"/>
    <x v="244"/>
    <x v="129"/>
    <x v="14"/>
    <x v="0"/>
    <n v="36"/>
    <x v="0"/>
    <x v="3"/>
    <x v="6"/>
  </r>
  <r>
    <x v="114"/>
    <x v="245"/>
    <x v="130"/>
    <x v="19"/>
    <x v="0"/>
    <n v="32"/>
    <x v="0"/>
    <x v="3"/>
    <x v="6"/>
  </r>
  <r>
    <x v="115"/>
    <x v="246"/>
    <x v="131"/>
    <x v="20"/>
    <x v="0"/>
    <n v="35"/>
    <x v="0"/>
    <x v="3"/>
    <x v="6"/>
  </r>
  <r>
    <x v="88"/>
    <x v="247"/>
    <x v="132"/>
    <x v="19"/>
    <x v="0"/>
    <n v="32"/>
    <x v="0"/>
    <x v="3"/>
    <x v="6"/>
  </r>
  <r>
    <x v="89"/>
    <x v="248"/>
    <x v="133"/>
    <x v="20"/>
    <x v="0"/>
    <n v="35"/>
    <x v="0"/>
    <x v="3"/>
    <x v="6"/>
  </r>
  <r>
    <x v="90"/>
    <x v="249"/>
    <x v="134"/>
    <x v="10"/>
    <x v="0"/>
    <n v="39"/>
    <x v="0"/>
    <x v="3"/>
    <x v="6"/>
  </r>
  <r>
    <x v="173"/>
    <x v="250"/>
    <x v="135"/>
    <x v="19"/>
    <x v="0"/>
    <n v="32"/>
    <x v="0"/>
    <x v="3"/>
    <x v="6"/>
  </r>
  <r>
    <x v="174"/>
    <x v="251"/>
    <x v="136"/>
    <x v="32"/>
    <x v="0"/>
    <n v="37"/>
    <x v="0"/>
    <x v="3"/>
    <x v="6"/>
  </r>
  <r>
    <x v="136"/>
    <x v="252"/>
    <x v="137"/>
    <x v="29"/>
    <x v="0"/>
    <n v="45"/>
    <x v="0"/>
    <x v="3"/>
    <x v="6"/>
  </r>
  <r>
    <x v="137"/>
    <x v="253"/>
    <x v="138"/>
    <x v="30"/>
    <x v="0"/>
    <n v="50"/>
    <x v="0"/>
    <x v="3"/>
    <x v="6"/>
  </r>
  <r>
    <x v="138"/>
    <x v="254"/>
    <x v="139"/>
    <x v="1"/>
    <x v="0"/>
    <n v="54"/>
    <x v="0"/>
    <x v="3"/>
    <x v="6"/>
  </r>
  <r>
    <x v="139"/>
    <x v="255"/>
    <x v="140"/>
    <x v="2"/>
    <x v="0"/>
    <n v="58"/>
    <x v="0"/>
    <x v="3"/>
    <x v="6"/>
  </r>
  <r>
    <x v="140"/>
    <x v="256"/>
    <x v="141"/>
    <x v="20"/>
    <x v="0"/>
    <n v="35"/>
    <x v="0"/>
    <x v="3"/>
    <x v="6"/>
  </r>
  <r>
    <x v="141"/>
    <x v="257"/>
    <x v="142"/>
    <x v="31"/>
    <x v="0"/>
    <n v="41"/>
    <x v="0"/>
    <x v="3"/>
    <x v="6"/>
  </r>
  <r>
    <x v="125"/>
    <x v="258"/>
    <x v="143"/>
    <x v="27"/>
    <x v="0"/>
    <n v="29"/>
    <x v="0"/>
    <x v="3"/>
    <x v="6"/>
  </r>
  <r>
    <x v="341"/>
    <x v="259"/>
    <x v="144"/>
    <x v="19"/>
    <x v="0"/>
    <n v="32"/>
    <x v="0"/>
    <x v="3"/>
    <x v="6"/>
  </r>
  <r>
    <x v="126"/>
    <x v="260"/>
    <x v="145"/>
    <x v="20"/>
    <x v="0"/>
    <n v="35"/>
    <x v="0"/>
    <x v="3"/>
    <x v="6"/>
  </r>
  <r>
    <x v="127"/>
    <x v="261"/>
    <x v="146"/>
    <x v="14"/>
    <x v="0"/>
    <n v="36"/>
    <x v="0"/>
    <x v="3"/>
    <x v="6"/>
  </r>
  <r>
    <x v="128"/>
    <x v="262"/>
    <x v="147"/>
    <x v="10"/>
    <x v="0"/>
    <n v="39"/>
    <x v="0"/>
    <x v="3"/>
    <x v="6"/>
  </r>
  <r>
    <x v="154"/>
    <x v="263"/>
    <x v="148"/>
    <x v="28"/>
    <x v="0"/>
    <n v="33"/>
    <x v="0"/>
    <x v="3"/>
    <x v="6"/>
  </r>
  <r>
    <x v="155"/>
    <x v="264"/>
    <x v="149"/>
    <x v="14"/>
    <x v="0"/>
    <n v="36"/>
    <x v="0"/>
    <x v="3"/>
    <x v="6"/>
  </r>
  <r>
    <x v="156"/>
    <x v="265"/>
    <x v="150"/>
    <x v="10"/>
    <x v="0"/>
    <n v="39"/>
    <x v="0"/>
    <x v="3"/>
    <x v="6"/>
  </r>
  <r>
    <x v="157"/>
    <x v="266"/>
    <x v="151"/>
    <x v="16"/>
    <x v="0"/>
    <n v="43"/>
    <x v="0"/>
    <x v="3"/>
    <x v="6"/>
  </r>
  <r>
    <x v="179"/>
    <x v="267"/>
    <x v="152"/>
    <x v="10"/>
    <x v="0"/>
    <n v="39"/>
    <x v="0"/>
    <x v="3"/>
    <x v="6"/>
  </r>
  <r>
    <x v="133"/>
    <x v="268"/>
    <x v="153"/>
    <x v="7"/>
    <x v="0"/>
    <n v="27"/>
    <x v="0"/>
    <x v="3"/>
    <x v="6"/>
  </r>
  <r>
    <x v="134"/>
    <x v="269"/>
    <x v="154"/>
    <x v="26"/>
    <x v="0"/>
    <n v="30"/>
    <x v="0"/>
    <x v="3"/>
    <x v="6"/>
  </r>
  <r>
    <x v="135"/>
    <x v="270"/>
    <x v="155"/>
    <x v="28"/>
    <x v="0"/>
    <n v="33"/>
    <x v="0"/>
    <x v="3"/>
    <x v="6"/>
  </r>
  <r>
    <x v="106"/>
    <x v="271"/>
    <x v="156"/>
    <x v="7"/>
    <x v="0"/>
    <n v="27"/>
    <x v="0"/>
    <x v="3"/>
    <x v="6"/>
  </r>
  <r>
    <x v="105"/>
    <x v="272"/>
    <x v="157"/>
    <x v="26"/>
    <x v="0"/>
    <n v="30"/>
    <x v="0"/>
    <x v="3"/>
    <x v="6"/>
  </r>
  <r>
    <x v="148"/>
    <x v="273"/>
    <x v="158"/>
    <x v="13"/>
    <x v="0"/>
    <n v="31"/>
    <x v="0"/>
    <x v="3"/>
    <x v="6"/>
  </r>
  <r>
    <x v="110"/>
    <x v="274"/>
    <x v="159"/>
    <x v="7"/>
    <x v="0"/>
    <n v="27"/>
    <x v="0"/>
    <x v="3"/>
    <x v="6"/>
  </r>
  <r>
    <x v="111"/>
    <x v="275"/>
    <x v="160"/>
    <x v="27"/>
    <x v="0"/>
    <n v="29"/>
    <x v="0"/>
    <x v="3"/>
    <x v="6"/>
  </r>
  <r>
    <x v="112"/>
    <x v="276"/>
    <x v="161"/>
    <x v="19"/>
    <x v="0"/>
    <n v="32"/>
    <x v="0"/>
    <x v="3"/>
    <x v="6"/>
  </r>
  <r>
    <x v="113"/>
    <x v="277"/>
    <x v="162"/>
    <x v="14"/>
    <x v="0"/>
    <n v="36"/>
    <x v="0"/>
    <x v="3"/>
    <x v="6"/>
  </r>
  <r>
    <x v="144"/>
    <x v="278"/>
    <x v="163"/>
    <x v="7"/>
    <x v="0"/>
    <n v="27"/>
    <x v="0"/>
    <x v="3"/>
    <x v="6"/>
  </r>
  <r>
    <x v="145"/>
    <x v="279"/>
    <x v="164"/>
    <x v="27"/>
    <x v="0"/>
    <n v="29"/>
    <x v="0"/>
    <x v="3"/>
    <x v="6"/>
  </r>
  <r>
    <x v="146"/>
    <x v="280"/>
    <x v="165"/>
    <x v="9"/>
    <x v="0"/>
    <n v="34"/>
    <x v="0"/>
    <x v="3"/>
    <x v="6"/>
  </r>
  <r>
    <x v="342"/>
    <x v="281"/>
    <x v="68"/>
    <x v="49"/>
    <x v="4"/>
    <n v="63"/>
    <x v="3"/>
    <x v="3"/>
    <x v="7"/>
  </r>
  <r>
    <x v="343"/>
    <x v="0"/>
    <x v="166"/>
    <x v="0"/>
    <x v="0"/>
    <n v="61"/>
    <x v="0"/>
    <x v="3"/>
    <x v="7"/>
  </r>
  <r>
    <x v="344"/>
    <x v="282"/>
    <x v="167"/>
    <x v="48"/>
    <x v="4"/>
    <n v="54"/>
    <x v="3"/>
    <x v="3"/>
    <x v="7"/>
  </r>
  <r>
    <x v="217"/>
    <x v="150"/>
    <x v="68"/>
    <x v="20"/>
    <x v="4"/>
    <n v="37"/>
    <x v="3"/>
    <x v="3"/>
    <x v="7"/>
  </r>
  <r>
    <x v="218"/>
    <x v="151"/>
    <x v="68"/>
    <x v="31"/>
    <x v="4"/>
    <n v="43"/>
    <x v="3"/>
    <x v="3"/>
    <x v="7"/>
  </r>
  <r>
    <x v="271"/>
    <x v="207"/>
    <x v="68"/>
    <x v="29"/>
    <x v="4"/>
    <n v="47"/>
    <x v="3"/>
    <x v="3"/>
    <x v="7"/>
  </r>
  <r>
    <x v="272"/>
    <x v="208"/>
    <x v="68"/>
    <x v="12"/>
    <x v="4"/>
    <n v="49"/>
    <x v="3"/>
    <x v="3"/>
    <x v="7"/>
  </r>
  <r>
    <x v="345"/>
    <x v="283"/>
    <x v="68"/>
    <x v="43"/>
    <x v="4"/>
    <n v="54"/>
    <x v="4"/>
    <x v="3"/>
    <x v="7"/>
  </r>
  <r>
    <x v="346"/>
    <x v="284"/>
    <x v="68"/>
    <x v="54"/>
    <x v="4"/>
    <s v="44G"/>
    <x v="3"/>
    <x v="3"/>
    <x v="7"/>
  </r>
  <r>
    <x v="347"/>
    <x v="285"/>
    <x v="68"/>
    <x v="48"/>
    <x v="4"/>
    <n v="54"/>
    <x v="3"/>
    <x v="3"/>
    <x v="7"/>
  </r>
  <r>
    <x v="348"/>
    <x v="286"/>
    <x v="68"/>
    <x v="2"/>
    <x v="4"/>
    <n v="60"/>
    <x v="3"/>
    <x v="3"/>
    <x v="7"/>
  </r>
  <r>
    <x v="349"/>
    <x v="287"/>
    <x v="68"/>
    <x v="49"/>
    <x v="4"/>
    <n v="64"/>
    <x v="2"/>
    <x v="3"/>
    <x v="7"/>
  </r>
  <r>
    <x v="350"/>
    <x v="288"/>
    <x v="68"/>
    <x v="58"/>
    <x v="4"/>
    <s v="34G"/>
    <x v="3"/>
    <x v="3"/>
    <x v="7"/>
  </r>
  <r>
    <x v="351"/>
    <x v="289"/>
    <x v="68"/>
    <x v="59"/>
    <x v="4"/>
    <s v="38G"/>
    <x v="3"/>
    <x v="3"/>
    <x v="7"/>
  </r>
  <r>
    <x v="352"/>
    <x v="290"/>
    <x v="68"/>
    <x v="60"/>
    <x v="4"/>
    <s v="42G"/>
    <x v="3"/>
    <x v="3"/>
    <x v="7"/>
  </r>
  <r>
    <x v="353"/>
    <x v="291"/>
    <x v="68"/>
    <x v="48"/>
    <x v="4"/>
    <n v="56"/>
    <x v="5"/>
    <x v="3"/>
    <x v="7"/>
  </r>
  <r>
    <x v="354"/>
    <x v="292"/>
    <x v="68"/>
    <x v="44"/>
    <x v="4"/>
    <n v="60"/>
    <x v="5"/>
    <x v="3"/>
    <x v="7"/>
  </r>
  <r>
    <x v="355"/>
    <x v="293"/>
    <x v="68"/>
    <x v="48"/>
    <x v="4"/>
    <n v="54"/>
    <x v="3"/>
    <x v="3"/>
    <x v="7"/>
  </r>
  <r>
    <x v="356"/>
    <x v="294"/>
    <x v="68"/>
    <x v="44"/>
    <x v="4"/>
    <n v="59"/>
    <x v="2"/>
    <x v="3"/>
    <x v="7"/>
  </r>
  <r>
    <x v="357"/>
    <x v="295"/>
    <x v="68"/>
    <x v="2"/>
    <x v="4"/>
    <n v="61"/>
    <x v="2"/>
    <x v="3"/>
    <x v="7"/>
  </r>
  <r>
    <x v="358"/>
    <x v="296"/>
    <x v="68"/>
    <x v="10"/>
    <x v="4"/>
    <n v="40"/>
    <x v="4"/>
    <x v="3"/>
    <x v="7"/>
  </r>
  <r>
    <x v="359"/>
    <x v="297"/>
    <x v="68"/>
    <x v="45"/>
    <x v="4"/>
    <n v="48"/>
    <x v="3"/>
    <x v="3"/>
    <x v="7"/>
  </r>
  <r>
    <x v="360"/>
    <x v="298"/>
    <x v="68"/>
    <x v="48"/>
    <x v="4"/>
    <n v="55"/>
    <x v="2"/>
    <x v="3"/>
    <x v="7"/>
  </r>
  <r>
    <x v="361"/>
    <x v="299"/>
    <x v="68"/>
    <x v="44"/>
    <x v="4"/>
    <n v="60"/>
    <x v="5"/>
    <x v="3"/>
    <x v="7"/>
  </r>
  <r>
    <x v="362"/>
    <x v="300"/>
    <x v="68"/>
    <x v="38"/>
    <x v="4"/>
    <n v="56"/>
    <x v="6"/>
    <x v="3"/>
    <x v="7"/>
  </r>
  <r>
    <x v="363"/>
    <x v="301"/>
    <x v="168"/>
    <x v="18"/>
    <x v="4"/>
    <n v="40"/>
    <x v="3"/>
    <x v="3"/>
    <x v="7"/>
  </r>
  <r>
    <x v="364"/>
    <x v="302"/>
    <x v="169"/>
    <x v="16"/>
    <x v="4"/>
    <n v="45"/>
    <x v="3"/>
    <x v="3"/>
    <x v="7"/>
  </r>
  <r>
    <x v="365"/>
    <x v="303"/>
    <x v="170"/>
    <x v="29"/>
    <x v="4"/>
    <n v="48"/>
    <x v="2"/>
    <x v="3"/>
    <x v="7"/>
  </r>
  <r>
    <x v="366"/>
    <x v="304"/>
    <x v="171"/>
    <x v="12"/>
    <x v="4"/>
    <n v="50"/>
    <x v="2"/>
    <x v="3"/>
    <x v="7"/>
  </r>
  <r>
    <x v="367"/>
    <x v="305"/>
    <x v="172"/>
    <x v="30"/>
    <x v="4"/>
    <n v="53"/>
    <x v="2"/>
    <x v="3"/>
    <x v="7"/>
  </r>
  <r>
    <x v="368"/>
    <x v="306"/>
    <x v="173"/>
    <x v="46"/>
    <x v="4"/>
    <n v="62"/>
    <x v="2"/>
    <x v="3"/>
    <x v="7"/>
  </r>
  <r>
    <x v="369"/>
    <x v="307"/>
    <x v="68"/>
    <x v="16"/>
    <x v="4"/>
    <n v="45"/>
    <x v="3"/>
    <x v="3"/>
    <x v="7"/>
  </r>
  <r>
    <x v="370"/>
    <x v="308"/>
    <x v="68"/>
    <x v="32"/>
    <x v="4"/>
    <n v="39"/>
    <x v="3"/>
    <x v="3"/>
    <x v="7"/>
  </r>
  <r>
    <x v="371"/>
    <x v="309"/>
    <x v="68"/>
    <x v="39"/>
    <x v="4"/>
    <n v="46"/>
    <x v="3"/>
    <x v="3"/>
    <x v="7"/>
  </r>
  <r>
    <x v="372"/>
    <x v="310"/>
    <x v="68"/>
    <x v="12"/>
    <x v="4"/>
    <n v="49"/>
    <x v="3"/>
    <x v="3"/>
    <x v="7"/>
  </r>
  <r>
    <x v="373"/>
    <x v="311"/>
    <x v="68"/>
    <x v="30"/>
    <x v="4"/>
    <n v="52"/>
    <x v="3"/>
    <x v="3"/>
    <x v="7"/>
  </r>
  <r>
    <x v="374"/>
    <x v="312"/>
    <x v="68"/>
    <x v="43"/>
    <x v="4"/>
    <n v="55"/>
    <x v="3"/>
    <x v="3"/>
    <x v="7"/>
  </r>
  <r>
    <x v="375"/>
    <x v="313"/>
    <x v="68"/>
    <x v="44"/>
    <x v="4"/>
    <n v="58"/>
    <x v="3"/>
    <x v="3"/>
    <x v="7"/>
  </r>
  <r>
    <x v="376"/>
    <x v="314"/>
    <x v="68"/>
    <x v="47"/>
    <x v="4"/>
    <n v="65"/>
    <x v="3"/>
    <x v="3"/>
    <x v="7"/>
  </r>
  <r>
    <x v="377"/>
    <x v="315"/>
    <x v="68"/>
    <x v="61"/>
    <x v="4"/>
    <s v="31G"/>
    <x v="4"/>
    <x v="3"/>
    <x v="7"/>
  </r>
  <r>
    <x v="378"/>
    <x v="316"/>
    <x v="68"/>
    <x v="43"/>
    <x v="4"/>
    <n v="57"/>
    <x v="5"/>
    <x v="3"/>
    <x v="7"/>
  </r>
  <r>
    <x v="379"/>
    <x v="317"/>
    <x v="68"/>
    <x v="40"/>
    <x v="4"/>
    <n v="53"/>
    <x v="5"/>
    <x v="3"/>
    <x v="7"/>
  </r>
  <r>
    <x v="380"/>
    <x v="318"/>
    <x v="68"/>
    <x v="48"/>
    <x v="4"/>
    <n v="56"/>
    <x v="5"/>
    <x v="3"/>
    <x v="7"/>
  </r>
  <r>
    <x v="381"/>
    <x v="319"/>
    <x v="68"/>
    <x v="40"/>
    <x v="4"/>
    <n v="53"/>
    <x v="5"/>
    <x v="3"/>
    <x v="7"/>
  </r>
  <r>
    <x v="382"/>
    <x v="320"/>
    <x v="68"/>
    <x v="9"/>
    <x v="4"/>
    <n v="38"/>
    <x v="5"/>
    <x v="3"/>
    <x v="7"/>
  </r>
  <r>
    <x v="383"/>
    <x v="321"/>
    <x v="68"/>
    <x v="19"/>
    <x v="4"/>
    <n v="36"/>
    <x v="5"/>
    <x v="3"/>
    <x v="7"/>
  </r>
  <r>
    <x v="384"/>
    <x v="322"/>
    <x v="68"/>
    <x v="9"/>
    <x v="4"/>
    <n v="38"/>
    <x v="5"/>
    <x v="3"/>
    <x v="7"/>
  </r>
  <r>
    <x v="385"/>
    <x v="323"/>
    <x v="174"/>
    <x v="62"/>
    <x v="4"/>
    <s v="80N"/>
    <x v="7"/>
    <x v="3"/>
    <x v="7"/>
  </r>
  <r>
    <x v="386"/>
    <x v="324"/>
    <x v="68"/>
    <x v="45"/>
    <x v="4"/>
    <n v="48"/>
    <x v="3"/>
    <x v="3"/>
    <x v="7"/>
  </r>
  <r>
    <x v="387"/>
    <x v="325"/>
    <x v="68"/>
    <x v="30"/>
    <x v="4"/>
    <n v="52"/>
    <x v="3"/>
    <x v="3"/>
    <x v="7"/>
  </r>
  <r>
    <x v="388"/>
    <x v="326"/>
    <x v="68"/>
    <x v="31"/>
    <x v="4"/>
    <n v="45"/>
    <x v="5"/>
    <x v="3"/>
    <x v="7"/>
  </r>
  <r>
    <x v="389"/>
    <x v="327"/>
    <x v="68"/>
    <x v="9"/>
    <x v="4"/>
    <n v="36"/>
    <x v="3"/>
    <x v="3"/>
    <x v="7"/>
  </r>
  <r>
    <x v="390"/>
    <x v="328"/>
    <x v="68"/>
    <x v="14"/>
    <x v="4"/>
    <n v="38"/>
    <x v="3"/>
    <x v="3"/>
    <x v="7"/>
  </r>
  <r>
    <x v="391"/>
    <x v="329"/>
    <x v="68"/>
    <x v="10"/>
    <x v="4"/>
    <n v="41"/>
    <x v="3"/>
    <x v="3"/>
    <x v="7"/>
  </r>
  <r>
    <x v="392"/>
    <x v="330"/>
    <x v="68"/>
    <x v="31"/>
    <x v="4"/>
    <n v="45"/>
    <x v="5"/>
    <x v="3"/>
    <x v="7"/>
  </r>
  <r>
    <x v="393"/>
    <x v="331"/>
    <x v="68"/>
    <x v="39"/>
    <x v="4"/>
    <n v="48"/>
    <x v="5"/>
    <x v="3"/>
    <x v="7"/>
  </r>
  <r>
    <x v="394"/>
    <x v="332"/>
    <x v="68"/>
    <x v="12"/>
    <x v="4"/>
    <n v="51"/>
    <x v="5"/>
    <x v="3"/>
    <x v="7"/>
  </r>
  <r>
    <x v="395"/>
    <x v="333"/>
    <x v="68"/>
    <x v="12"/>
    <x v="4"/>
    <n v="49"/>
    <x v="3"/>
    <x v="3"/>
    <x v="7"/>
  </r>
  <r>
    <x v="396"/>
    <x v="334"/>
    <x v="68"/>
    <x v="3"/>
    <x v="4"/>
    <n v="64"/>
    <x v="3"/>
    <x v="3"/>
    <x v="7"/>
  </r>
  <r>
    <x v="397"/>
    <x v="335"/>
    <x v="68"/>
    <x v="1"/>
    <x v="4"/>
    <n v="56"/>
    <x v="3"/>
    <x v="3"/>
    <x v="7"/>
  </r>
  <r>
    <x v="398"/>
    <x v="336"/>
    <x v="175"/>
    <x v="42"/>
    <x v="4"/>
    <n v="62"/>
    <x v="3"/>
    <x v="3"/>
    <x v="7"/>
  </r>
  <r>
    <x v="399"/>
    <x v="337"/>
    <x v="68"/>
    <x v="42"/>
    <x v="4"/>
    <n v="62"/>
    <x v="3"/>
    <x v="3"/>
    <x v="7"/>
  </r>
  <r>
    <x v="400"/>
    <x v="338"/>
    <x v="68"/>
    <x v="40"/>
    <x v="4"/>
    <n v="50"/>
    <x v="4"/>
    <x v="3"/>
    <x v="7"/>
  </r>
  <r>
    <x v="401"/>
    <x v="339"/>
    <x v="68"/>
    <x v="37"/>
    <x v="4"/>
    <n v="57"/>
    <x v="3"/>
    <x v="3"/>
    <x v="7"/>
  </r>
  <r>
    <x v="402"/>
    <x v="340"/>
    <x v="68"/>
    <x v="46"/>
    <x v="4"/>
    <n v="61"/>
    <x v="3"/>
    <x v="3"/>
    <x v="7"/>
  </r>
  <r>
    <x v="403"/>
    <x v="341"/>
    <x v="68"/>
    <x v="40"/>
    <x v="4"/>
    <n v="52"/>
    <x v="2"/>
    <x v="3"/>
    <x v="7"/>
  </r>
  <r>
    <x v="404"/>
    <x v="342"/>
    <x v="68"/>
    <x v="38"/>
    <x v="4"/>
    <n v="54"/>
    <x v="2"/>
    <x v="3"/>
    <x v="7"/>
  </r>
  <r>
    <x v="405"/>
    <x v="343"/>
    <x v="68"/>
    <x v="31"/>
    <x v="4"/>
    <n v="44"/>
    <x v="2"/>
    <x v="3"/>
    <x v="7"/>
  </r>
  <r>
    <x v="406"/>
    <x v="344"/>
    <x v="68"/>
    <x v="14"/>
    <x v="4"/>
    <s v="39CC"/>
    <x v="2"/>
    <x v="3"/>
    <x v="7"/>
  </r>
  <r>
    <x v="407"/>
    <x v="345"/>
    <x v="68"/>
    <x v="16"/>
    <x v="4"/>
    <n v="44"/>
    <x v="4"/>
    <x v="3"/>
    <x v="7"/>
  </r>
  <r>
    <x v="407"/>
    <x v="346"/>
    <x v="68"/>
    <x v="63"/>
    <x v="4"/>
    <s v="50CC"/>
    <x v="5"/>
    <x v="3"/>
    <x v="7"/>
  </r>
  <r>
    <x v="408"/>
    <x v="347"/>
    <x v="68"/>
    <x v="17"/>
    <x v="4"/>
    <n v="50"/>
    <x v="3"/>
    <x v="3"/>
    <x v="7"/>
  </r>
  <r>
    <x v="408"/>
    <x v="348"/>
    <x v="68"/>
    <x v="64"/>
    <x v="4"/>
    <s v="54CC"/>
    <x v="5"/>
    <x v="3"/>
    <x v="7"/>
  </r>
  <r>
    <x v="409"/>
    <x v="349"/>
    <x v="68"/>
    <x v="38"/>
    <x v="4"/>
    <n v="56"/>
    <x v="6"/>
    <x v="3"/>
    <x v="7"/>
  </r>
  <r>
    <x v="409"/>
    <x v="349"/>
    <x v="68"/>
    <x v="38"/>
    <x v="4"/>
    <n v="56"/>
    <x v="6"/>
    <x v="3"/>
    <x v="7"/>
  </r>
  <r>
    <x v="410"/>
    <x v="350"/>
    <x v="68"/>
    <x v="31"/>
    <x v="4"/>
    <n v="43"/>
    <x v="3"/>
    <x v="3"/>
    <x v="7"/>
  </r>
  <r>
    <x v="411"/>
    <x v="351"/>
    <x v="68"/>
    <x v="16"/>
    <x v="4"/>
    <n v="45"/>
    <x v="3"/>
    <x v="3"/>
    <x v="7"/>
  </r>
  <r>
    <x v="412"/>
    <x v="352"/>
    <x v="68"/>
    <x v="18"/>
    <x v="4"/>
    <n v="40"/>
    <x v="3"/>
    <x v="3"/>
    <x v="7"/>
  </r>
  <r>
    <x v="413"/>
    <x v="353"/>
    <x v="68"/>
    <x v="31"/>
    <x v="4"/>
    <n v="43"/>
    <x v="3"/>
    <x v="3"/>
    <x v="7"/>
  </r>
  <r>
    <x v="414"/>
    <x v="354"/>
    <x v="68"/>
    <x v="30"/>
    <x v="4"/>
    <n v="52"/>
    <x v="3"/>
    <x v="3"/>
    <x v="7"/>
  </r>
  <r>
    <x v="415"/>
    <x v="355"/>
    <x v="68"/>
    <x v="65"/>
    <x v="4"/>
    <n v="69"/>
    <x v="3"/>
    <x v="3"/>
    <x v="7"/>
  </r>
  <r>
    <x v="416"/>
    <x v="356"/>
    <x v="68"/>
    <x v="49"/>
    <x v="4"/>
    <n v="63"/>
    <x v="3"/>
    <x v="3"/>
    <x v="7"/>
  </r>
  <r>
    <x v="417"/>
    <x v="357"/>
    <x v="68"/>
    <x v="53"/>
    <x v="4"/>
    <n v="69"/>
    <x v="6"/>
    <x v="3"/>
    <x v="7"/>
  </r>
  <r>
    <x v="418"/>
    <x v="358"/>
    <x v="68"/>
    <x v="31"/>
    <x v="4"/>
    <n v="42"/>
    <x v="4"/>
    <x v="3"/>
    <x v="7"/>
  </r>
  <r>
    <x v="419"/>
    <x v="359"/>
    <x v="68"/>
    <x v="10"/>
    <x v="4"/>
    <n v="41"/>
    <x v="3"/>
    <x v="3"/>
    <x v="7"/>
  </r>
  <r>
    <x v="420"/>
    <x v="360"/>
    <x v="68"/>
    <x v="66"/>
    <x v="4"/>
    <s v="43SP"/>
    <x v="2"/>
    <x v="3"/>
    <x v="7"/>
  </r>
  <r>
    <x v="421"/>
    <x v="361"/>
    <x v="68"/>
    <x v="67"/>
    <x v="4"/>
    <s v="45SP"/>
    <x v="2"/>
    <x v="3"/>
    <x v="7"/>
  </r>
  <r>
    <x v="422"/>
    <x v="362"/>
    <x v="68"/>
    <x v="68"/>
    <x v="4"/>
    <s v="49SP"/>
    <x v="2"/>
    <x v="3"/>
    <x v="7"/>
  </r>
  <r>
    <x v="423"/>
    <x v="363"/>
    <x v="68"/>
    <x v="69"/>
    <x v="4"/>
    <s v="53SP"/>
    <x v="2"/>
    <x v="3"/>
    <x v="7"/>
  </r>
  <r>
    <x v="424"/>
    <x v="364"/>
    <x v="68"/>
    <x v="70"/>
    <x v="4"/>
    <s v="57SP"/>
    <x v="2"/>
    <x v="3"/>
    <x v="7"/>
  </r>
  <r>
    <x v="425"/>
    <x v="365"/>
    <x v="68"/>
    <x v="29"/>
    <x v="4"/>
    <n v="51"/>
    <x v="7"/>
    <x v="3"/>
    <x v="7"/>
  </r>
  <r>
    <x v="426"/>
    <x v="366"/>
    <x v="68"/>
    <x v="32"/>
    <x v="4"/>
    <n v="39"/>
    <x v="3"/>
    <x v="3"/>
    <x v="7"/>
  </r>
  <r>
    <x v="427"/>
    <x v="367"/>
    <x v="68"/>
    <x v="31"/>
    <x v="4"/>
    <n v="43"/>
    <x v="3"/>
    <x v="3"/>
    <x v="7"/>
  </r>
  <r>
    <x v="428"/>
    <x v="368"/>
    <x v="68"/>
    <x v="29"/>
    <x v="4"/>
    <n v="47"/>
    <x v="3"/>
    <x v="3"/>
    <x v="7"/>
  </r>
  <r>
    <x v="429"/>
    <x v="369"/>
    <x v="68"/>
    <x v="30"/>
    <x v="4"/>
    <n v="52"/>
    <x v="3"/>
    <x v="3"/>
    <x v="7"/>
  </r>
  <r>
    <x v="430"/>
    <x v="370"/>
    <x v="68"/>
    <x v="43"/>
    <x v="4"/>
    <n v="55"/>
    <x v="3"/>
    <x v="3"/>
    <x v="7"/>
  </r>
  <r>
    <x v="431"/>
    <x v="371"/>
    <x v="68"/>
    <x v="7"/>
    <x v="4"/>
    <n v="31"/>
    <x v="5"/>
    <x v="3"/>
    <x v="7"/>
  </r>
  <r>
    <x v="432"/>
    <x v="372"/>
    <x v="68"/>
    <x v="19"/>
    <x v="4"/>
    <n v="36"/>
    <x v="5"/>
    <x v="3"/>
    <x v="7"/>
  </r>
  <r>
    <x v="433"/>
    <x v="373"/>
    <x v="68"/>
    <x v="14"/>
    <x v="4"/>
    <n v="40"/>
    <x v="5"/>
    <x v="3"/>
    <x v="7"/>
  </r>
  <r>
    <x v="434"/>
    <x v="374"/>
    <x v="68"/>
    <x v="11"/>
    <x v="4"/>
    <n v="46"/>
    <x v="5"/>
    <x v="3"/>
    <x v="7"/>
  </r>
  <r>
    <x v="435"/>
    <x v="375"/>
    <x v="68"/>
    <x v="30"/>
    <x v="4"/>
    <n v="52"/>
    <x v="3"/>
    <x v="3"/>
    <x v="7"/>
  </r>
  <r>
    <x v="436"/>
    <x v="376"/>
    <x v="68"/>
    <x v="43"/>
    <x v="4"/>
    <n v="56"/>
    <x v="2"/>
    <x v="3"/>
    <x v="7"/>
  </r>
  <r>
    <x v="437"/>
    <x v="377"/>
    <x v="68"/>
    <x v="41"/>
    <x v="4"/>
    <n v="60"/>
    <x v="2"/>
    <x v="3"/>
    <x v="7"/>
  </r>
  <r>
    <x v="438"/>
    <x v="378"/>
    <x v="68"/>
    <x v="49"/>
    <x v="4"/>
    <n v="64"/>
    <x v="2"/>
    <x v="3"/>
    <x v="7"/>
  </r>
  <r>
    <x v="439"/>
    <x v="379"/>
    <x v="68"/>
    <x v="52"/>
    <x v="4"/>
    <n v="68"/>
    <x v="2"/>
    <x v="3"/>
    <x v="7"/>
  </r>
  <r>
    <x v="440"/>
    <x v="380"/>
    <x v="68"/>
    <x v="50"/>
    <x v="4"/>
    <n v="72"/>
    <x v="2"/>
    <x v="3"/>
    <x v="7"/>
  </r>
  <r>
    <x v="441"/>
    <x v="381"/>
    <x v="68"/>
    <x v="71"/>
    <x v="4"/>
    <n v="76"/>
    <x v="2"/>
    <x v="3"/>
    <x v="7"/>
  </r>
  <r>
    <x v="442"/>
    <x v="382"/>
    <x v="68"/>
    <x v="72"/>
    <x v="4"/>
    <n v="80"/>
    <x v="2"/>
    <x v="3"/>
    <x v="7"/>
  </r>
  <r>
    <x v="443"/>
    <x v="383"/>
    <x v="68"/>
    <x v="37"/>
    <x v="4"/>
    <n v="56"/>
    <x v="4"/>
    <x v="3"/>
    <x v="7"/>
  </r>
  <r>
    <x v="444"/>
    <x v="384"/>
    <x v="68"/>
    <x v="71"/>
    <x v="4"/>
    <n v="76"/>
    <x v="2"/>
    <x v="3"/>
    <x v="7"/>
  </r>
  <r>
    <x v="445"/>
    <x v="385"/>
    <x v="68"/>
    <x v="71"/>
    <x v="4"/>
    <n v="76"/>
    <x v="2"/>
    <x v="3"/>
    <x v="7"/>
  </r>
  <r>
    <x v="446"/>
    <x v="386"/>
    <x v="68"/>
    <x v="30"/>
    <x v="4"/>
    <n v="52"/>
    <x v="3"/>
    <x v="3"/>
    <x v="7"/>
  </r>
  <r>
    <x v="447"/>
    <x v="387"/>
    <x v="68"/>
    <x v="41"/>
    <x v="4"/>
    <n v="59"/>
    <x v="3"/>
    <x v="3"/>
    <x v="7"/>
  </r>
  <r>
    <x v="448"/>
    <x v="388"/>
    <x v="68"/>
    <x v="49"/>
    <x v="4"/>
    <n v="63"/>
    <x v="3"/>
    <x v="3"/>
    <x v="7"/>
  </r>
  <r>
    <x v="449"/>
    <x v="389"/>
    <x v="68"/>
    <x v="52"/>
    <x v="4"/>
    <n v="67"/>
    <x v="3"/>
    <x v="3"/>
    <x v="7"/>
  </r>
  <r>
    <x v="450"/>
    <x v="390"/>
    <x v="68"/>
    <x v="73"/>
    <x v="4"/>
    <s v="50E"/>
    <x v="3"/>
    <x v="3"/>
    <x v="7"/>
  </r>
  <r>
    <x v="451"/>
    <x v="391"/>
    <x v="68"/>
    <x v="74"/>
    <x v="4"/>
    <s v="54E"/>
    <x v="3"/>
    <x v="3"/>
    <x v="7"/>
  </r>
  <r>
    <x v="452"/>
    <x v="392"/>
    <x v="68"/>
    <x v="54"/>
    <x v="4"/>
    <s v="44G"/>
    <x v="3"/>
    <x v="3"/>
    <x v="7"/>
  </r>
  <r>
    <x v="453"/>
    <x v="393"/>
    <x v="68"/>
    <x v="75"/>
    <x v="4"/>
    <s v="47G"/>
    <x v="4"/>
    <x v="3"/>
    <x v="7"/>
  </r>
  <r>
    <x v="454"/>
    <x v="394"/>
    <x v="68"/>
    <x v="56"/>
    <x v="4"/>
    <s v="50G"/>
    <x v="4"/>
    <x v="3"/>
    <x v="7"/>
  </r>
  <r>
    <x v="455"/>
    <x v="395"/>
    <x v="68"/>
    <x v="76"/>
    <x v="4"/>
    <s v="41G"/>
    <x v="2"/>
    <x v="3"/>
    <x v="7"/>
  </r>
  <r>
    <x v="456"/>
    <x v="396"/>
    <x v="68"/>
    <x v="54"/>
    <x v="4"/>
    <s v="45G"/>
    <x v="2"/>
    <x v="3"/>
    <x v="7"/>
  </r>
  <r>
    <x v="457"/>
    <x v="397"/>
    <x v="68"/>
    <x v="77"/>
    <x v="4"/>
    <s v="47E"/>
    <x v="3"/>
    <x v="3"/>
    <x v="7"/>
  </r>
  <r>
    <x v="279"/>
    <x v="215"/>
    <x v="68"/>
    <x v="57"/>
    <x v="4"/>
    <s v="51E"/>
    <x v="3"/>
    <x v="3"/>
    <x v="7"/>
  </r>
  <r>
    <x v="458"/>
    <x v="398"/>
    <x v="68"/>
    <x v="37"/>
    <x v="4"/>
    <n v="58"/>
    <x v="2"/>
    <x v="3"/>
    <x v="7"/>
  </r>
  <r>
    <x v="459"/>
    <x v="399"/>
    <x v="68"/>
    <x v="78"/>
    <x v="4"/>
    <s v="39E"/>
    <x v="3"/>
    <x v="3"/>
    <x v="7"/>
  </r>
  <r>
    <x v="460"/>
    <x v="400"/>
    <x v="176"/>
    <x v="79"/>
    <x v="4"/>
    <s v="76N"/>
    <x v="7"/>
    <x v="3"/>
    <x v="7"/>
  </r>
  <r>
    <x v="461"/>
    <x v="401"/>
    <x v="177"/>
    <x v="33"/>
    <x v="0"/>
    <s v="31G"/>
    <x v="3"/>
    <x v="3"/>
    <x v="7"/>
  </r>
  <r>
    <x v="462"/>
    <x v="402"/>
    <x v="178"/>
    <x v="80"/>
    <x v="0"/>
    <s v="109GS1"/>
    <x v="2"/>
    <x v="3"/>
    <x v="7"/>
  </r>
  <r>
    <x v="463"/>
    <x v="403"/>
    <x v="179"/>
    <x v="81"/>
    <x v="0"/>
    <s v="112GS1"/>
    <x v="2"/>
    <x v="3"/>
    <x v="7"/>
  </r>
  <r>
    <x v="464"/>
    <x v="404"/>
    <x v="180"/>
    <x v="80"/>
    <x v="0"/>
    <s v="111GS1"/>
    <x v="6"/>
    <x v="3"/>
    <x v="7"/>
  </r>
  <r>
    <x v="341"/>
    <x v="405"/>
    <x v="68"/>
    <x v="19"/>
    <x v="4"/>
    <n v="34"/>
    <x v="3"/>
    <x v="3"/>
    <x v="8"/>
  </r>
  <r>
    <x v="461"/>
    <x v="406"/>
    <x v="68"/>
    <x v="33"/>
    <x v="4"/>
    <s v="32G"/>
    <x v="2"/>
    <x v="3"/>
    <x v="9"/>
  </r>
  <r>
    <x v="465"/>
    <x v="407"/>
    <x v="68"/>
    <x v="46"/>
    <x v="1"/>
    <s v="Abolish"/>
    <x v="1"/>
    <x v="3"/>
    <x v="10"/>
  </r>
  <r>
    <x v="466"/>
    <x v="408"/>
    <x v="68"/>
    <x v="13"/>
    <x v="1"/>
    <s v="Abolish"/>
    <x v="1"/>
    <x v="3"/>
    <x v="11"/>
  </r>
  <r>
    <x v="467"/>
    <x v="409"/>
    <x v="68"/>
    <x v="82"/>
    <x v="1"/>
    <s v="Abolish"/>
    <x v="1"/>
    <x v="3"/>
    <x v="11"/>
  </r>
  <r>
    <x v="468"/>
    <x v="410"/>
    <x v="68"/>
    <x v="83"/>
    <x v="1"/>
    <s v="Abolish"/>
    <x v="1"/>
    <x v="3"/>
    <x v="11"/>
  </r>
  <r>
    <x v="469"/>
    <x v="411"/>
    <x v="68"/>
    <x v="84"/>
    <x v="1"/>
    <s v="Abolish"/>
    <x v="1"/>
    <x v="3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7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N535" firstHeaderRow="2" firstDataRow="2" firstDataCol="8"/>
  <pivotFields count="9">
    <pivotField axis="axisRow" compact="0" outline="0" showAll="0" defaultSubtotal="0">
      <items count="494">
        <item x="160"/>
        <item x="161"/>
        <item x="162"/>
        <item x="163"/>
        <item x="164"/>
        <item x="180"/>
        <item x="182"/>
        <item x="181"/>
        <item x="282"/>
        <item x="283"/>
        <item x="284"/>
        <item x="191"/>
        <item x="192"/>
        <item x="166"/>
        <item x="167"/>
        <item x="193"/>
        <item x="114"/>
        <item x="115"/>
        <item x="219"/>
        <item x="220"/>
        <item x="221"/>
        <item x="94"/>
        <item x="91"/>
        <item x="92"/>
        <item x="93"/>
        <item x="88"/>
        <item x="89"/>
        <item x="90"/>
        <item x="173"/>
        <item x="174"/>
        <item x="285"/>
        <item x="286"/>
        <item x="347"/>
        <item x="348"/>
        <item x="349"/>
        <item x="222"/>
        <item x="223"/>
        <item x="147"/>
        <item x="187"/>
        <item x="188"/>
        <item x="189"/>
        <item x="190"/>
        <item x="461"/>
        <item x="350"/>
        <item x="351"/>
        <item x="352"/>
        <item x="136"/>
        <item x="137"/>
        <item x="138"/>
        <item x="139"/>
        <item x="224"/>
        <item x="353"/>
        <item x="354"/>
        <item x="140"/>
        <item x="141"/>
        <item x="299"/>
        <item x="300"/>
        <item x="301"/>
        <item x="302"/>
        <item x="303"/>
        <item x="304"/>
        <item x="355"/>
        <item x="356"/>
        <item x="357"/>
        <item x="125"/>
        <item x="341"/>
        <item x="126"/>
        <item x="127"/>
        <item x="128"/>
        <item x="100"/>
        <item x="142"/>
        <item x="358"/>
        <item x="305"/>
        <item x="306"/>
        <item x="359"/>
        <item x="360"/>
        <item x="361"/>
        <item x="225"/>
        <item x="226"/>
        <item x="227"/>
        <item x="228"/>
        <item x="229"/>
        <item x="230"/>
        <item x="231"/>
        <item x="232"/>
        <item x="233"/>
        <item x="362"/>
        <item x="363"/>
        <item x="364"/>
        <item x="365"/>
        <item x="366"/>
        <item x="367"/>
        <item x="368"/>
        <item x="307"/>
        <item x="369"/>
        <item m="1" x="486"/>
        <item m="1" x="487"/>
        <item m="1" x="489"/>
        <item x="234"/>
        <item x="235"/>
        <item x="236"/>
        <item x="237"/>
        <item x="370"/>
        <item x="371"/>
        <item x="372"/>
        <item x="373"/>
        <item x="374"/>
        <item x="375"/>
        <item x="376"/>
        <item m="1" x="490"/>
        <item m="1" x="491"/>
        <item m="1" x="492"/>
        <item m="1" x="493"/>
        <item x="308"/>
        <item x="309"/>
        <item x="310"/>
        <item x="311"/>
        <item x="312"/>
        <item x="313"/>
        <item x="238"/>
        <item x="239"/>
        <item x="240"/>
        <item x="241"/>
        <item x="242"/>
        <item x="332"/>
        <item x="243"/>
        <item x="244"/>
        <item x="245"/>
        <item x="246"/>
        <item x="103"/>
        <item x="153"/>
        <item x="247"/>
        <item x="195"/>
        <item x="149"/>
        <item x="150"/>
        <item x="151"/>
        <item x="152"/>
        <item x="171"/>
        <item x="172"/>
        <item x="118"/>
        <item x="119"/>
        <item x="107"/>
        <item x="108"/>
        <item x="101"/>
        <item x="102"/>
        <item x="377"/>
        <item x="104"/>
        <item x="176"/>
        <item x="177"/>
        <item x="178"/>
        <item x="109"/>
        <item x="333"/>
        <item x="212"/>
        <item x="213"/>
        <item x="214"/>
        <item x="314"/>
        <item x="215"/>
        <item x="334"/>
        <item x="280"/>
        <item x="216"/>
        <item x="335"/>
        <item x="281"/>
        <item x="315"/>
        <item x="316"/>
        <item x="154"/>
        <item x="155"/>
        <item x="156"/>
        <item x="157"/>
        <item x="378"/>
        <item x="379"/>
        <item x="380"/>
        <item x="381"/>
        <item x="382"/>
        <item x="383"/>
        <item x="384"/>
        <item x="462"/>
        <item x="463"/>
        <item x="464"/>
        <item x="317"/>
        <item x="318"/>
        <item x="460"/>
        <item x="385"/>
        <item m="1" x="475"/>
        <item m="1" x="480"/>
        <item x="386"/>
        <item x="387"/>
        <item x="116"/>
        <item x="117"/>
        <item x="168"/>
        <item x="169"/>
        <item x="170"/>
        <item x="121"/>
        <item x="122"/>
        <item x="123"/>
        <item x="120"/>
        <item x="248"/>
        <item x="388"/>
        <item x="389"/>
        <item x="390"/>
        <item x="391"/>
        <item x="392"/>
        <item x="393"/>
        <item x="394"/>
        <item x="395"/>
        <item x="396"/>
        <item x="249"/>
        <item x="250"/>
        <item x="251"/>
        <item x="319"/>
        <item x="343"/>
        <item x="320"/>
        <item x="397"/>
        <item x="209"/>
        <item x="210"/>
        <item x="211"/>
        <item x="398"/>
        <item x="399"/>
        <item x="252"/>
        <item x="400"/>
        <item x="401"/>
        <item x="402"/>
        <item x="403"/>
        <item x="404"/>
        <item x="405"/>
        <item m="1" x="470"/>
        <item m="1" x="481"/>
        <item x="253"/>
        <item x="254"/>
        <item x="255"/>
        <item x="256"/>
        <item x="257"/>
        <item x="258"/>
        <item x="406"/>
        <item x="465"/>
        <item x="407"/>
        <item x="408"/>
        <item x="409"/>
        <item x="410"/>
        <item x="411"/>
        <item x="412"/>
        <item x="413"/>
        <item x="414"/>
        <item x="415"/>
        <item x="259"/>
        <item x="260"/>
        <item x="261"/>
        <item x="262"/>
        <item x="416"/>
        <item x="321"/>
        <item x="204"/>
        <item x="340"/>
        <item x="342"/>
        <item x="417"/>
        <item x="322"/>
        <item x="179"/>
        <item x="292"/>
        <item x="293"/>
        <item x="294"/>
        <item x="295"/>
        <item x="296"/>
        <item x="29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8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323"/>
        <item x="324"/>
        <item x="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287"/>
        <item x="288"/>
        <item x="289"/>
        <item x="290"/>
        <item x="291"/>
        <item x="263"/>
        <item x="264"/>
        <item x="431"/>
        <item x="432"/>
        <item x="433"/>
        <item x="434"/>
        <item x="435"/>
        <item x="158"/>
        <item x="159"/>
        <item x="131"/>
        <item x="132"/>
        <item x="265"/>
        <item x="266"/>
        <item x="267"/>
        <item x="205"/>
        <item x="206"/>
        <item x="345"/>
        <item x="207"/>
        <item x="208"/>
        <item x="197"/>
        <item x="198"/>
        <item x="199"/>
        <item x="96"/>
        <item x="97"/>
        <item x="98"/>
        <item x="99"/>
        <item x="436"/>
        <item x="437"/>
        <item x="438"/>
        <item x="439"/>
        <item x="440"/>
        <item x="441"/>
        <item x="442"/>
        <item x="443"/>
        <item x="444"/>
        <item x="445"/>
        <item x="268"/>
        <item x="269"/>
        <item x="270"/>
        <item x="446"/>
        <item x="447"/>
        <item x="448"/>
        <item x="449"/>
        <item x="124"/>
        <item x="325"/>
        <item x="326"/>
        <item x="327"/>
        <item x="328"/>
        <item x="329"/>
        <item x="330"/>
        <item x="95"/>
        <item x="336"/>
        <item x="337"/>
        <item x="338"/>
        <item x="339"/>
        <item x="331"/>
        <item x="175"/>
        <item x="133"/>
        <item x="134"/>
        <item x="135"/>
        <item x="217"/>
        <item x="218"/>
        <item x="271"/>
        <item x="272"/>
        <item x="466"/>
        <item x="196"/>
        <item x="467"/>
        <item x="200"/>
        <item x="469"/>
        <item x="201"/>
        <item x="202"/>
        <item x="203"/>
        <item x="298"/>
        <item x="468"/>
        <item x="273"/>
        <item x="274"/>
        <item x="275"/>
        <item x="346"/>
        <item x="276"/>
        <item x="277"/>
        <item x="278"/>
        <item x="450"/>
        <item x="451"/>
        <item x="452"/>
        <item x="453"/>
        <item x="454"/>
        <item x="194"/>
        <item x="455"/>
        <item x="456"/>
        <item x="457"/>
        <item x="279"/>
        <item x="344"/>
        <item x="458"/>
        <item x="459"/>
        <item x="106"/>
        <item x="105"/>
        <item x="184"/>
        <item x="129"/>
        <item x="130"/>
        <item x="148"/>
        <item x="110"/>
        <item x="111"/>
        <item x="112"/>
        <item x="113"/>
        <item x="165"/>
        <item x="144"/>
        <item x="145"/>
        <item x="146"/>
        <item x="143"/>
        <item x="183"/>
        <item x="186"/>
        <item x="185"/>
        <item m="1" x="471"/>
        <item m="1" x="473"/>
        <item m="1" x="476"/>
        <item m="1" x="478"/>
        <item m="1" x="472"/>
        <item m="1" x="474"/>
        <item m="1" x="477"/>
        <item m="1" x="479"/>
        <item m="1" x="482"/>
        <item m="1" x="483"/>
        <item m="1" x="484"/>
        <item m="1" x="485"/>
        <item m="1" x="488"/>
      </items>
    </pivotField>
    <pivotField axis="axisRow" compact="0" outline="0" showAll="0" defaultSubtotal="0">
      <items count="456">
        <item x="0"/>
        <item x="21"/>
        <item x="247"/>
        <item x="22"/>
        <item x="248"/>
        <item x="23"/>
        <item x="249"/>
        <item x="24"/>
        <item x="25"/>
        <item x="26"/>
        <item x="27"/>
        <item x="28"/>
        <item x="232"/>
        <item x="233"/>
        <item x="234"/>
        <item x="235"/>
        <item x="29"/>
        <item x="30"/>
        <item x="31"/>
        <item x="32"/>
        <item x="159"/>
        <item x="291"/>
        <item x="292"/>
        <item m="1" x="431"/>
        <item m="1" x="434"/>
        <item m="1" x="423"/>
        <item m="1" x="444"/>
        <item m="1" x="425"/>
        <item m="1" x="414"/>
        <item x="383"/>
        <item x="327"/>
        <item x="328"/>
        <item x="329"/>
        <item x="33"/>
        <item x="297"/>
        <item x="298"/>
        <item x="299"/>
        <item x="209"/>
        <item x="210"/>
        <item x="211"/>
        <item x="34"/>
        <item x="35"/>
        <item x="376"/>
        <item x="377"/>
        <item x="378"/>
        <item x="379"/>
        <item x="380"/>
        <item x="381"/>
        <item x="382"/>
        <item x="410"/>
        <item x="36"/>
        <item x="295"/>
        <item x="204"/>
        <item x="205"/>
        <item x="206"/>
        <item x="37"/>
        <item x="313"/>
        <item x="314"/>
        <item x="338"/>
        <item x="173"/>
        <item x="174"/>
        <item x="175"/>
        <item x="176"/>
        <item x="177"/>
        <item x="360"/>
        <item x="361"/>
        <item x="362"/>
        <item x="363"/>
        <item x="364"/>
        <item x="359"/>
        <item x="344"/>
        <item m="1" x="421"/>
        <item x="38"/>
        <item x="272"/>
        <item x="39"/>
        <item x="271"/>
        <item x="40"/>
        <item x="41"/>
        <item x="345"/>
        <item x="346"/>
        <item x="347"/>
        <item x="348"/>
        <item x="349"/>
        <item x="341"/>
        <item x="342"/>
        <item x="184"/>
        <item x="185"/>
        <item x="186"/>
        <item x="42"/>
        <item x="43"/>
        <item x="274"/>
        <item x="44"/>
        <item x="275"/>
        <item x="45"/>
        <item x="276"/>
        <item x="46"/>
        <item x="277"/>
        <item x="154"/>
        <item x="47"/>
        <item x="245"/>
        <item x="48"/>
        <item x="246"/>
        <item x="152"/>
        <item x="153"/>
        <item x="218"/>
        <item x="219"/>
        <item x="220"/>
        <item x="12"/>
        <item x="306"/>
        <item x="337"/>
        <item x="49"/>
        <item x="50"/>
        <item x="324"/>
        <item x="325"/>
        <item x="51"/>
        <item x="52"/>
        <item m="1" x="435"/>
        <item m="1" x="432"/>
        <item m="1" x="450"/>
        <item m="1" x="451"/>
        <item x="53"/>
        <item x="54"/>
        <item x="55"/>
        <item x="56"/>
        <item x="236"/>
        <item x="281"/>
        <item x="137"/>
        <item x="357"/>
        <item x="315"/>
        <item x="386"/>
        <item x="387"/>
        <item x="388"/>
        <item x="389"/>
        <item x="201"/>
        <item x="202"/>
        <item x="203"/>
        <item x="284"/>
        <item x="57"/>
        <item x="397"/>
        <item x="399"/>
        <item x="215"/>
        <item x="301"/>
        <item x="302"/>
        <item x="303"/>
        <item x="304"/>
        <item x="305"/>
        <item x="293"/>
        <item x="294"/>
        <item x="296"/>
        <item x="58"/>
        <item x="258"/>
        <item x="405"/>
        <item x="259"/>
        <item x="59"/>
        <item x="260"/>
        <item x="60"/>
        <item x="261"/>
        <item x="61"/>
        <item x="262"/>
        <item x="355"/>
        <item x="372"/>
        <item x="373"/>
        <item x="374"/>
        <item x="375"/>
        <item x="371"/>
        <item x="62"/>
        <item x="63"/>
        <item x="64"/>
        <item x="65"/>
        <item x="200"/>
        <item x="155"/>
        <item x="156"/>
        <item x="157"/>
        <item x="158"/>
        <item x="178"/>
        <item x="179"/>
        <item x="180"/>
        <item x="228"/>
        <item x="66"/>
        <item x="268"/>
        <item x="67"/>
        <item x="269"/>
        <item x="68"/>
        <item x="270"/>
        <item m="1" x="452"/>
        <item x="391"/>
        <item x="390"/>
        <item x="69"/>
        <item x="252"/>
        <item x="70"/>
        <item x="253"/>
        <item x="71"/>
        <item x="254"/>
        <item x="72"/>
        <item x="255"/>
        <item x="73"/>
        <item x="256"/>
        <item x="74"/>
        <item x="257"/>
        <item x="75"/>
        <item x="358"/>
        <item x="13"/>
        <item x="14"/>
        <item x="15"/>
        <item x="16"/>
        <item x="17"/>
        <item x="8"/>
        <item x="9"/>
        <item x="10"/>
        <item x="11"/>
        <item x="20"/>
        <item x="1"/>
        <item x="2"/>
        <item x="3"/>
        <item x="4"/>
        <item x="5"/>
        <item x="18"/>
        <item x="19"/>
        <item x="7"/>
        <item x="343"/>
        <item m="1" x="436"/>
        <item x="354"/>
        <item x="352"/>
        <item x="353"/>
        <item m="1" x="437"/>
        <item x="76"/>
        <item x="77"/>
        <item x="278"/>
        <item x="78"/>
        <item x="279"/>
        <item x="79"/>
        <item x="280"/>
        <item x="356"/>
        <item x="229"/>
        <item x="145"/>
        <item x="146"/>
        <item x="147"/>
        <item x="148"/>
        <item x="230"/>
        <item x="216"/>
        <item x="149"/>
        <item x="231"/>
        <item x="217"/>
        <item x="317"/>
        <item m="1" x="427"/>
        <item x="318"/>
        <item m="1" x="424"/>
        <item m="1" x="446"/>
        <item x="370"/>
        <item x="366"/>
        <item x="367"/>
        <item x="368"/>
        <item x="369"/>
        <item x="212"/>
        <item x="213"/>
        <item x="214"/>
        <item x="316"/>
        <item x="80"/>
        <item x="81"/>
        <item x="273"/>
        <item x="135"/>
        <item x="392"/>
        <item x="393"/>
        <item x="394"/>
        <item x="136"/>
        <item x="133"/>
        <item x="411"/>
        <item x="134"/>
        <item x="409"/>
        <item x="221"/>
        <item x="222"/>
        <item x="285"/>
        <item x="286"/>
        <item x="287"/>
        <item x="282"/>
        <item x="385"/>
        <item x="398"/>
        <item x="384"/>
        <item x="82"/>
        <item x="83"/>
        <item x="84"/>
        <item x="85"/>
        <item x="150"/>
        <item x="151"/>
        <item x="207"/>
        <item x="208"/>
        <item x="86"/>
        <item x="182"/>
        <item x="160"/>
        <item x="161"/>
        <item x="162"/>
        <item x="87"/>
        <item x="263"/>
        <item x="88"/>
        <item x="264"/>
        <item x="89"/>
        <item x="265"/>
        <item x="90"/>
        <item x="266"/>
        <item m="1" x="426"/>
        <item m="1" x="433"/>
        <item m="1" x="428"/>
        <item m="1" x="442"/>
        <item x="199"/>
        <item x="138"/>
        <item x="139"/>
        <item x="283"/>
        <item x="140"/>
        <item x="141"/>
        <item x="91"/>
        <item x="92"/>
        <item m="1" x="420"/>
        <item x="321"/>
        <item x="322"/>
        <item x="320"/>
        <item m="1" x="441"/>
        <item m="1" x="447"/>
        <item x="93"/>
        <item x="237"/>
        <item x="94"/>
        <item x="238"/>
        <item x="95"/>
        <item x="239"/>
        <item x="96"/>
        <item x="240"/>
        <item x="97"/>
        <item x="241"/>
        <item x="98"/>
        <item x="195"/>
        <item x="196"/>
        <item x="197"/>
        <item x="198"/>
        <item x="99"/>
        <item x="100"/>
        <item x="101"/>
        <item x="102"/>
        <item x="103"/>
        <item x="181"/>
        <item m="1" x="454"/>
        <item m="1" x="455"/>
        <item x="323"/>
        <item x="400"/>
        <item m="1" x="415"/>
        <item x="104"/>
        <item x="105"/>
        <item x="106"/>
        <item x="250"/>
        <item x="107"/>
        <item x="251"/>
        <item m="1" x="416"/>
        <item m="1" x="417"/>
        <item m="1" x="418"/>
        <item m="1" x="419"/>
        <item x="330"/>
        <item x="331"/>
        <item x="332"/>
        <item x="319"/>
        <item x="187"/>
        <item x="188"/>
        <item m="1" x="443"/>
        <item x="300"/>
        <item x="108"/>
        <item m="1" x="422"/>
        <item x="183"/>
        <item x="326"/>
        <item x="223"/>
        <item x="224"/>
        <item x="225"/>
        <item x="226"/>
        <item x="227"/>
        <item x="408"/>
        <item x="109"/>
        <item x="110"/>
        <item x="111"/>
        <item x="307"/>
        <item m="1" x="438"/>
        <item m="1" x="439"/>
        <item m="1" x="440"/>
        <item x="112"/>
        <item x="267"/>
        <item x="113"/>
        <item x="242"/>
        <item x="114"/>
        <item x="244"/>
        <item x="115"/>
        <item x="243"/>
        <item x="350"/>
        <item x="351"/>
        <item x="116"/>
        <item x="339"/>
        <item x="340"/>
        <item m="1" x="429"/>
        <item m="1" x="448"/>
        <item m="1" x="449"/>
        <item m="1" x="453"/>
        <item x="117"/>
        <item x="333"/>
        <item x="334"/>
        <item x="142"/>
        <item x="143"/>
        <item x="144"/>
        <item x="336"/>
        <item x="118"/>
        <item x="119"/>
        <item x="6"/>
        <item x="365"/>
        <item x="120"/>
        <item x="121"/>
        <item x="122"/>
        <item x="123"/>
        <item x="309"/>
        <item x="310"/>
        <item x="311"/>
        <item x="312"/>
        <item x="308"/>
        <item x="169"/>
        <item x="170"/>
        <item x="171"/>
        <item x="172"/>
        <item x="124"/>
        <item x="125"/>
        <item x="126"/>
        <item x="127"/>
        <item x="395"/>
        <item x="396"/>
        <item x="128"/>
        <item x="163"/>
        <item x="164"/>
        <item x="165"/>
        <item x="166"/>
        <item x="167"/>
        <item x="168"/>
        <item x="129"/>
        <item x="130"/>
        <item x="131"/>
        <item x="132"/>
        <item x="406"/>
        <item x="401"/>
        <item x="288"/>
        <item x="289"/>
        <item x="290"/>
        <item m="1" x="430"/>
        <item x="189"/>
        <item x="190"/>
        <item x="191"/>
        <item x="192"/>
        <item x="193"/>
        <item x="194"/>
        <item x="335"/>
        <item m="1" x="412"/>
        <item m="1" x="445"/>
        <item x="407"/>
        <item m="1" x="413"/>
        <item x="402"/>
        <item x="403"/>
        <item x="404"/>
      </items>
    </pivotField>
    <pivotField axis="axisRow" compact="0" outline="0" showAll="0" defaultSubtotal="0">
      <items count="182">
        <item x="68"/>
        <item x="132"/>
        <item x="133"/>
        <item x="134"/>
        <item x="93"/>
        <item x="94"/>
        <item x="176"/>
        <item x="174"/>
        <item x="121"/>
        <item x="115"/>
        <item x="118"/>
        <item x="119"/>
        <item x="120"/>
        <item x="116"/>
        <item x="107"/>
        <item x="75"/>
        <item x="76"/>
        <item x="74"/>
        <item x="157"/>
        <item x="156"/>
        <item x="166"/>
        <item x="104"/>
        <item x="159"/>
        <item x="160"/>
        <item x="161"/>
        <item x="162"/>
        <item x="130"/>
        <item x="131"/>
        <item x="84"/>
        <item x="85"/>
        <item x="86"/>
        <item x="87"/>
        <item x="92"/>
        <item x="173"/>
        <item x="106"/>
        <item x="143"/>
        <item x="144"/>
        <item x="145"/>
        <item x="146"/>
        <item x="147"/>
        <item x="114"/>
        <item x="111"/>
        <item x="112"/>
        <item x="113"/>
        <item x="110"/>
        <item x="97"/>
        <item x="98"/>
        <item x="153"/>
        <item x="154"/>
        <item x="155"/>
        <item x="100"/>
        <item x="101"/>
        <item x="72"/>
        <item x="69"/>
        <item x="70"/>
        <item x="71"/>
        <item x="83"/>
        <item x="137"/>
        <item x="138"/>
        <item x="139"/>
        <item x="140"/>
        <item x="141"/>
        <item x="142"/>
        <item x="34"/>
        <item x="10"/>
        <item x="22"/>
        <item x="57"/>
        <item x="67"/>
        <item x="45"/>
        <item x="33"/>
        <item x="9"/>
        <item x="21"/>
        <item x="56"/>
        <item x="44"/>
        <item x="0"/>
        <item x="35"/>
        <item x="11"/>
        <item x="58"/>
        <item x="46"/>
        <item x="23"/>
        <item x="1"/>
        <item x="12"/>
        <item x="47"/>
        <item x="24"/>
        <item x="2"/>
        <item x="36"/>
        <item x="48"/>
        <item x="25"/>
        <item x="59"/>
        <item x="13"/>
        <item x="3"/>
        <item x="37"/>
        <item x="14"/>
        <item x="49"/>
        <item x="26"/>
        <item x="60"/>
        <item x="5"/>
        <item x="16"/>
        <item x="51"/>
        <item x="28"/>
        <item x="62"/>
        <item x="39"/>
        <item x="4"/>
        <item x="38"/>
        <item x="15"/>
        <item x="50"/>
        <item x="61"/>
        <item x="27"/>
        <item x="6"/>
        <item x="40"/>
        <item x="17"/>
        <item x="29"/>
        <item x="52"/>
        <item x="63"/>
        <item x="41"/>
        <item x="18"/>
        <item x="53"/>
        <item x="30"/>
        <item x="64"/>
        <item x="108"/>
        <item x="109"/>
        <item x="7"/>
        <item x="42"/>
        <item x="19"/>
        <item x="31"/>
        <item x="65"/>
        <item x="54"/>
        <item x="43"/>
        <item x="20"/>
        <item x="32"/>
        <item x="66"/>
        <item x="8"/>
        <item x="55"/>
        <item x="163"/>
        <item x="164"/>
        <item x="165"/>
        <item x="99"/>
        <item x="73"/>
        <item x="117"/>
        <item x="158"/>
        <item x="167"/>
        <item x="96"/>
        <item x="95"/>
        <item x="148"/>
        <item x="149"/>
        <item x="150"/>
        <item x="151"/>
        <item x="122"/>
        <item x="123"/>
        <item x="124"/>
        <item x="125"/>
        <item x="126"/>
        <item x="89"/>
        <item x="102"/>
        <item x="103"/>
        <item m="1" x="181"/>
        <item x="135"/>
        <item x="136"/>
        <item x="168"/>
        <item x="169"/>
        <item x="170"/>
        <item x="171"/>
        <item x="172"/>
        <item x="90"/>
        <item x="91"/>
        <item x="152"/>
        <item x="127"/>
        <item x="129"/>
        <item x="128"/>
        <item x="105"/>
        <item x="175"/>
        <item x="88"/>
        <item x="177"/>
        <item x="77"/>
        <item x="78"/>
        <item x="79"/>
        <item x="80"/>
        <item x="81"/>
        <item x="82"/>
        <item x="178"/>
        <item x="179"/>
        <item x="180"/>
      </items>
    </pivotField>
    <pivotField axis="axisRow" compact="0" outline="0" showAll="0" defaultSubtotal="0">
      <items count="88">
        <item m="1" x="87"/>
        <item x="7"/>
        <item x="8"/>
        <item x="27"/>
        <item x="26"/>
        <item x="13"/>
        <item x="19"/>
        <item x="28"/>
        <item x="9"/>
        <item x="20"/>
        <item x="14"/>
        <item x="32"/>
        <item x="18"/>
        <item x="10"/>
        <item x="15"/>
        <item x="31"/>
        <item x="11"/>
        <item x="16"/>
        <item x="39"/>
        <item x="29"/>
        <item x="45"/>
        <item x="12"/>
        <item x="17"/>
        <item x="40"/>
        <item x="30"/>
        <item x="38"/>
        <item x="48"/>
        <item x="43"/>
        <item x="1"/>
        <item x="37"/>
        <item x="44"/>
        <item x="41"/>
        <item x="2"/>
        <item x="46"/>
        <item x="42"/>
        <item x="49"/>
        <item x="3"/>
        <item x="47"/>
        <item x="53"/>
        <item x="52"/>
        <item x="4"/>
        <item x="65"/>
        <item x="51"/>
        <item x="50"/>
        <item x="5"/>
        <item x="6"/>
        <item x="71"/>
        <item x="72"/>
        <item m="1" x="86"/>
        <item m="1" x="85"/>
        <item x="21"/>
        <item x="24"/>
        <item x="22"/>
        <item x="33"/>
        <item x="82"/>
        <item x="61"/>
        <item x="23"/>
        <item x="58"/>
        <item x="25"/>
        <item x="83"/>
        <item x="59"/>
        <item x="78"/>
        <item x="34"/>
        <item x="76"/>
        <item x="60"/>
        <item x="66"/>
        <item x="84"/>
        <item x="54"/>
        <item x="67"/>
        <item x="77"/>
        <item x="55"/>
        <item x="63"/>
        <item x="35"/>
        <item x="75"/>
        <item x="68"/>
        <item x="73"/>
        <item x="57"/>
        <item x="56"/>
        <item x="64"/>
        <item x="69"/>
        <item x="36"/>
        <item x="74"/>
        <item x="70"/>
        <item x="79"/>
        <item x="62"/>
        <item x="0"/>
        <item x="80"/>
        <item x="81"/>
      </items>
    </pivotField>
    <pivotField axis="axisRow" compact="0" outline="0" multipleItemSelectionAllowed="1" showAll="0" defaultSubtotal="0">
      <items count="8">
        <item x="1"/>
        <item sd="0" m="1" x="5"/>
        <item sd="0" m="1" x="6"/>
        <item x="4"/>
        <item m="1" x="7"/>
        <item x="3"/>
        <item x="0"/>
        <item x="2"/>
      </items>
    </pivotField>
    <pivotField compact="0" outline="0" showAll="0" defaultSubtotal="0"/>
    <pivotField axis="axisRow" compact="0" outline="0" showAll="0" defaultSubtotal="0">
      <items count="10">
        <item x="1"/>
        <item x="4"/>
        <item x="3"/>
        <item x="2"/>
        <item x="5"/>
        <item x="6"/>
        <item x="7"/>
        <item x="8"/>
        <item x="9"/>
        <item x="0"/>
      </items>
    </pivotField>
    <pivotField axis="axisRow" compact="0" outline="0" showAll="0" defaultSubtotal="0">
      <items count="6">
        <item x="4"/>
        <item x="5"/>
        <item x="2"/>
        <item x="1"/>
        <item x="0"/>
        <item x="3"/>
      </items>
    </pivotField>
    <pivotField axis="axisRow" compact="0" outline="0" showAll="0" defaultSubtotal="0">
      <items count="22">
        <item m="1" x="19"/>
        <item m="1" x="13"/>
        <item m="1" x="15"/>
        <item m="1" x="14"/>
        <item m="1" x="20"/>
        <item x="6"/>
        <item x="7"/>
        <item x="10"/>
        <item x="11"/>
        <item x="12"/>
        <item x="3"/>
        <item x="9"/>
        <item x="8"/>
        <item m="1" x="16"/>
        <item m="1" x="18"/>
        <item m="1" x="21"/>
        <item x="0"/>
        <item m="1" x="17"/>
        <item x="4"/>
        <item x="5"/>
        <item x="1"/>
        <item x="2"/>
      </items>
    </pivotField>
  </pivotFields>
  <rowFields count="8">
    <field x="4"/>
    <field x="0"/>
    <field x="1"/>
    <field x="3"/>
    <field x="2"/>
    <field x="6"/>
    <field x="7"/>
    <field x="8"/>
  </rowFields>
  <rowItems count="531">
    <i>
      <x/>
      <x v="8"/>
      <x v="104"/>
      <x v="5"/>
      <x/>
      <x/>
      <x v="1"/>
      <x v="18"/>
    </i>
    <i r="1">
      <x v="9"/>
      <x v="105"/>
      <x v="8"/>
      <x/>
      <x/>
      <x v="1"/>
      <x v="18"/>
    </i>
    <i r="1">
      <x v="10"/>
      <x v="106"/>
      <x v="11"/>
      <x/>
      <x/>
      <x v="1"/>
      <x v="18"/>
    </i>
    <i r="1">
      <x v="30"/>
      <x v="269"/>
      <x v="18"/>
      <x/>
      <x/>
      <x v="1"/>
      <x v="18"/>
    </i>
    <i r="1">
      <x v="31"/>
      <x v="270"/>
      <x v="22"/>
      <x/>
      <x/>
      <x v="1"/>
      <x v="18"/>
    </i>
    <i r="1">
      <x v="124"/>
      <x v="177"/>
      <x v="6"/>
      <x/>
      <x/>
      <x v="1"/>
      <x v="18"/>
    </i>
    <i r="1">
      <x v="158"/>
      <x v="239"/>
      <x v="9"/>
      <x/>
      <x/>
      <x v="1"/>
      <x v="18"/>
    </i>
    <i r="1">
      <x v="161"/>
      <x v="242"/>
      <x v="20"/>
      <x/>
      <x/>
      <x v="1"/>
      <x v="18"/>
    </i>
    <i r="1">
      <x v="233"/>
      <x v="451"/>
      <x v="33"/>
      <x/>
      <x/>
      <x v="5"/>
      <x v="7"/>
    </i>
    <i r="1">
      <x v="274"/>
      <x v="210"/>
      <x v="22"/>
      <x/>
      <x/>
      <x v="4"/>
      <x v="20"/>
    </i>
    <i r="1">
      <x v="275"/>
      <x v="211"/>
      <x v="28"/>
      <x/>
      <x/>
      <x v="2"/>
      <x v="20"/>
    </i>
    <i r="1">
      <x v="276"/>
      <x v="212"/>
      <x v="32"/>
      <x/>
      <x/>
      <x v="2"/>
      <x v="20"/>
    </i>
    <i r="1">
      <x v="277"/>
      <x v="213"/>
      <x v="36"/>
      <x/>
      <x/>
      <x v="2"/>
      <x v="20"/>
    </i>
    <i r="1">
      <x v="278"/>
      <x v="214"/>
      <x v="40"/>
      <x/>
      <x/>
      <x v="2"/>
      <x v="20"/>
    </i>
    <i r="1">
      <x v="279"/>
      <x v="215"/>
      <x v="44"/>
      <x/>
      <x/>
      <x v="2"/>
      <x v="20"/>
    </i>
    <i r="1">
      <x v="280"/>
      <x v="404"/>
      <x v="45"/>
      <x/>
      <x/>
      <x v="2"/>
      <x v="20"/>
    </i>
    <i r="1">
      <x v="281"/>
      <x v="218"/>
      <x v="1"/>
      <x/>
      <x/>
      <x v="2"/>
      <x v="20"/>
    </i>
    <i r="1">
      <x v="282"/>
      <x v="206"/>
      <x v="2"/>
      <x/>
      <x/>
      <x v="2"/>
      <x v="20"/>
    </i>
    <i r="1">
      <x v="283"/>
      <x v="207"/>
      <x v="8"/>
      <x/>
      <x/>
      <x v="2"/>
      <x v="20"/>
    </i>
    <i r="1">
      <x v="284"/>
      <x v="208"/>
      <x v="13"/>
      <x/>
      <x/>
      <x v="2"/>
      <x v="20"/>
    </i>
    <i r="1">
      <x v="285"/>
      <x v="209"/>
      <x v="16"/>
      <x/>
      <x/>
      <x v="2"/>
      <x v="20"/>
    </i>
    <i r="1">
      <x v="286"/>
      <x v="107"/>
      <x v="21"/>
      <x/>
      <x/>
      <x v="2"/>
      <x v="20"/>
    </i>
    <i r="1">
      <x v="287"/>
      <x v="201"/>
      <x v="5"/>
      <x/>
      <x/>
      <x v="2"/>
      <x v="20"/>
    </i>
    <i r="1">
      <x v="288"/>
      <x v="202"/>
      <x v="10"/>
      <x/>
      <x/>
      <x v="2"/>
      <x v="20"/>
    </i>
    <i r="1">
      <x v="289"/>
      <x v="203"/>
      <x v="14"/>
      <x/>
      <x/>
      <x v="2"/>
      <x v="20"/>
    </i>
    <i r="1">
      <x v="290"/>
      <x v="204"/>
      <x v="17"/>
      <x/>
      <x/>
      <x v="2"/>
      <x v="20"/>
    </i>
    <i r="1">
      <x v="291"/>
      <x v="205"/>
      <x v="22"/>
      <x/>
      <x/>
      <x v="2"/>
      <x v="20"/>
    </i>
    <i r="1">
      <x v="292"/>
      <x v="216"/>
      <x v="12"/>
      <x/>
      <x/>
      <x v="2"/>
      <x v="20"/>
    </i>
    <i r="1">
      <x v="293"/>
      <x v="217"/>
      <x v="16"/>
      <x/>
      <x/>
      <x v="2"/>
      <x v="20"/>
    </i>
    <i r="1">
      <x v="364"/>
      <x v="365"/>
      <x v="14"/>
      <x/>
      <x/>
      <x v="1"/>
      <x v="18"/>
    </i>
    <i r="1">
      <x v="365"/>
      <x v="366"/>
      <x v="17"/>
      <x/>
      <x/>
      <x v="1"/>
      <x v="18"/>
    </i>
    <i r="1">
      <x v="366"/>
      <x v="367"/>
      <x v="22"/>
      <x/>
      <x/>
      <x v="1"/>
      <x v="18"/>
    </i>
    <i r="1">
      <x v="367"/>
      <x v="368"/>
      <x v="25"/>
      <x/>
      <x/>
      <x v="1"/>
      <x v="18"/>
    </i>
    <i r="1">
      <x v="368"/>
      <x v="369"/>
      <x v="28"/>
      <x/>
      <x/>
      <x v="1"/>
      <x v="18"/>
    </i>
    <i r="1">
      <x v="433"/>
      <x v="370"/>
      <x v="5"/>
      <x/>
      <x/>
      <x v="5"/>
      <x v="8"/>
    </i>
    <i r="1">
      <x v="435"/>
      <x v="268"/>
      <x v="54"/>
      <x/>
      <x/>
      <x v="5"/>
      <x v="8"/>
    </i>
    <i r="1">
      <x v="437"/>
      <x v="266"/>
      <x v="66"/>
      <x/>
      <x/>
      <x v="5"/>
      <x v="9"/>
    </i>
    <i r="1">
      <x v="442"/>
      <x v="49"/>
      <x v="59"/>
      <x/>
      <x/>
      <x v="5"/>
      <x v="8"/>
    </i>
    <i>
      <x v="3"/>
      <x v="32"/>
      <x v="271"/>
      <x v="26"/>
      <x/>
      <x v="2"/>
      <x v="5"/>
      <x v="6"/>
    </i>
    <i r="1">
      <x v="33"/>
      <x v="272"/>
      <x v="32"/>
      <x/>
      <x v="2"/>
      <x v="5"/>
      <x v="6"/>
    </i>
    <i r="1">
      <x v="34"/>
      <x v="273"/>
      <x v="35"/>
      <x/>
      <x v="3"/>
      <x v="5"/>
      <x v="6"/>
    </i>
    <i r="1">
      <x v="42"/>
      <x v="436"/>
      <x v="53"/>
      <x/>
      <x v="3"/>
      <x v="5"/>
      <x v="11"/>
    </i>
    <i r="1">
      <x v="43"/>
      <x v="438"/>
      <x v="57"/>
      <x/>
      <x v="2"/>
      <x v="5"/>
      <x v="6"/>
    </i>
    <i r="1">
      <x v="44"/>
      <x v="439"/>
      <x v="60"/>
      <x/>
      <x v="2"/>
      <x v="5"/>
      <x v="6"/>
    </i>
    <i r="1">
      <x v="45"/>
      <x v="440"/>
      <x v="64"/>
      <x/>
      <x v="2"/>
      <x v="5"/>
      <x v="6"/>
    </i>
    <i r="1">
      <x v="51"/>
      <x v="21"/>
      <x v="26"/>
      <x/>
      <x v="4"/>
      <x v="5"/>
      <x v="6"/>
    </i>
    <i r="1">
      <x v="52"/>
      <x v="22"/>
      <x v="30"/>
      <x/>
      <x v="4"/>
      <x v="5"/>
      <x v="6"/>
    </i>
    <i r="1">
      <x v="61"/>
      <x v="146"/>
      <x v="26"/>
      <x/>
      <x v="2"/>
      <x v="5"/>
      <x v="6"/>
    </i>
    <i r="1">
      <x v="62"/>
      <x v="147"/>
      <x v="30"/>
      <x/>
      <x v="3"/>
      <x v="5"/>
      <x v="6"/>
    </i>
    <i r="1">
      <x v="63"/>
      <x v="51"/>
      <x v="32"/>
      <x/>
      <x v="3"/>
      <x v="5"/>
      <x v="6"/>
    </i>
    <i r="1">
      <x v="65"/>
      <x v="151"/>
      <x v="6"/>
      <x/>
      <x v="2"/>
      <x v="5"/>
      <x v="12"/>
    </i>
    <i r="1">
      <x v="71"/>
      <x v="148"/>
      <x v="13"/>
      <x/>
      <x v="1"/>
      <x v="5"/>
      <x v="6"/>
    </i>
    <i r="1">
      <x v="74"/>
      <x v="34"/>
      <x v="20"/>
      <x/>
      <x v="2"/>
      <x v="5"/>
      <x v="6"/>
    </i>
    <i r="1">
      <x v="75"/>
      <x v="35"/>
      <x v="26"/>
      <x/>
      <x v="3"/>
      <x v="5"/>
      <x v="6"/>
    </i>
    <i r="1">
      <x v="76"/>
      <x v="36"/>
      <x v="30"/>
      <x/>
      <x v="4"/>
      <x v="5"/>
      <x v="6"/>
    </i>
    <i r="1">
      <x v="86"/>
      <x v="360"/>
      <x v="25"/>
      <x/>
      <x v="5"/>
      <x v="5"/>
      <x v="6"/>
    </i>
    <i r="1">
      <x v="87"/>
      <x v="141"/>
      <x v="12"/>
      <x v="158"/>
      <x v="2"/>
      <x v="5"/>
      <x v="6"/>
    </i>
    <i r="1">
      <x v="88"/>
      <x v="142"/>
      <x v="17"/>
      <x v="159"/>
      <x v="2"/>
      <x v="5"/>
      <x v="6"/>
    </i>
    <i r="1">
      <x v="89"/>
      <x v="143"/>
      <x v="19"/>
      <x v="160"/>
      <x v="3"/>
      <x v="5"/>
      <x v="6"/>
    </i>
    <i r="1">
      <x v="90"/>
      <x v="144"/>
      <x v="21"/>
      <x v="161"/>
      <x v="3"/>
      <x v="5"/>
      <x v="6"/>
    </i>
    <i r="1">
      <x v="91"/>
      <x v="145"/>
      <x v="24"/>
      <x v="162"/>
      <x v="3"/>
      <x v="5"/>
      <x v="6"/>
    </i>
    <i r="1">
      <x v="92"/>
      <x v="108"/>
      <x v="33"/>
      <x v="33"/>
      <x v="3"/>
      <x v="5"/>
      <x v="6"/>
    </i>
    <i r="1">
      <x v="94"/>
      <x v="374"/>
      <x v="17"/>
      <x/>
      <x v="2"/>
      <x v="5"/>
      <x v="6"/>
    </i>
    <i r="1">
      <x v="102"/>
      <x v="414"/>
      <x v="11"/>
      <x/>
      <x v="2"/>
      <x v="5"/>
      <x v="6"/>
    </i>
    <i r="1">
      <x v="103"/>
      <x v="410"/>
      <x v="18"/>
      <x/>
      <x v="2"/>
      <x v="5"/>
      <x v="6"/>
    </i>
    <i r="1">
      <x v="104"/>
      <x v="411"/>
      <x v="21"/>
      <x/>
      <x v="2"/>
      <x v="5"/>
      <x v="6"/>
    </i>
    <i r="1">
      <x v="105"/>
      <x v="412"/>
      <x v="24"/>
      <x/>
      <x v="2"/>
      <x v="5"/>
      <x v="6"/>
    </i>
    <i r="1">
      <x v="106"/>
      <x v="413"/>
      <x v="27"/>
      <x/>
      <x v="2"/>
      <x v="5"/>
      <x v="6"/>
    </i>
    <i r="1">
      <x v="107"/>
      <x v="56"/>
      <x v="30"/>
      <x/>
      <x v="2"/>
      <x v="5"/>
      <x v="6"/>
    </i>
    <i r="1">
      <x v="108"/>
      <x v="57"/>
      <x v="37"/>
      <x/>
      <x v="2"/>
      <x v="5"/>
      <x v="6"/>
    </i>
    <i r="1">
      <x v="145"/>
      <x v="128"/>
      <x v="55"/>
      <x/>
      <x v="1"/>
      <x v="5"/>
      <x v="6"/>
    </i>
    <i r="1">
      <x v="151"/>
      <x v="233"/>
      <x v="15"/>
      <x/>
      <x v="5"/>
      <x v="5"/>
      <x v="18"/>
    </i>
    <i r="1">
      <x v="157"/>
      <x v="238"/>
      <x v="7"/>
      <x/>
      <x v="2"/>
      <x v="5"/>
      <x v="18"/>
    </i>
    <i r="1">
      <x v="160"/>
      <x v="241"/>
      <x v="16"/>
      <x v="138"/>
      <x v="4"/>
      <x v="5"/>
      <x v="18"/>
    </i>
    <i r="1">
      <x v="168"/>
      <x v="256"/>
      <x v="27"/>
      <x/>
      <x v="4"/>
      <x v="5"/>
      <x v="6"/>
    </i>
    <i r="1">
      <x v="169"/>
      <x v="243"/>
      <x v="23"/>
      <x/>
      <x v="4"/>
      <x v="5"/>
      <x v="6"/>
    </i>
    <i r="1">
      <x v="170"/>
      <x v="245"/>
      <x v="26"/>
      <x/>
      <x v="4"/>
      <x v="5"/>
      <x v="6"/>
    </i>
    <i r="1">
      <x v="171"/>
      <x v="356"/>
      <x v="23"/>
      <x/>
      <x v="4"/>
      <x v="5"/>
      <x v="6"/>
    </i>
    <i r="1">
      <x v="172"/>
      <x v="314"/>
      <x v="8"/>
      <x/>
      <x v="4"/>
      <x v="5"/>
      <x v="6"/>
    </i>
    <i r="1">
      <x v="173"/>
      <x v="312"/>
      <x v="6"/>
      <x/>
      <x v="4"/>
      <x v="5"/>
      <x v="6"/>
    </i>
    <i r="1">
      <x v="174"/>
      <x v="313"/>
      <x v="8"/>
      <x/>
      <x v="4"/>
      <x v="5"/>
      <x v="6"/>
    </i>
    <i r="1">
      <x v="180"/>
      <x v="341"/>
      <x v="83"/>
      <x v="6"/>
      <x v="6"/>
      <x v="5"/>
      <x v="6"/>
    </i>
    <i r="1">
      <x v="181"/>
      <x v="340"/>
      <x v="84"/>
      <x v="7"/>
      <x v="6"/>
      <x v="5"/>
      <x v="6"/>
    </i>
    <i r="1">
      <x v="184"/>
      <x v="112"/>
      <x v="20"/>
      <x/>
      <x v="2"/>
      <x v="5"/>
      <x v="6"/>
    </i>
    <i r="1">
      <x v="185"/>
      <x v="113"/>
      <x v="24"/>
      <x/>
      <x v="2"/>
      <x v="5"/>
      <x v="6"/>
    </i>
    <i r="1">
      <x v="196"/>
      <x v="364"/>
      <x v="15"/>
      <x/>
      <x v="4"/>
      <x v="5"/>
      <x v="6"/>
    </i>
    <i r="1">
      <x v="197"/>
      <x v="30"/>
      <x v="8"/>
      <x/>
      <x v="2"/>
      <x v="5"/>
      <x v="6"/>
    </i>
    <i r="1">
      <x v="198"/>
      <x v="31"/>
      <x v="10"/>
      <x/>
      <x v="2"/>
      <x v="5"/>
      <x v="6"/>
    </i>
    <i r="1">
      <x v="199"/>
      <x v="32"/>
      <x v="13"/>
      <x/>
      <x v="2"/>
      <x v="5"/>
      <x v="6"/>
    </i>
    <i r="1">
      <x v="200"/>
      <x v="353"/>
      <x v="15"/>
      <x/>
      <x v="4"/>
      <x v="5"/>
      <x v="6"/>
    </i>
    <i r="1">
      <x v="201"/>
      <x v="354"/>
      <x v="18"/>
      <x/>
      <x v="4"/>
      <x v="5"/>
      <x v="6"/>
    </i>
    <i r="1">
      <x v="202"/>
      <x v="355"/>
      <x v="21"/>
      <x/>
      <x v="4"/>
      <x v="5"/>
      <x v="6"/>
    </i>
    <i r="1">
      <x v="203"/>
      <x v="396"/>
      <x v="21"/>
      <x/>
      <x v="2"/>
      <x v="5"/>
      <x v="6"/>
    </i>
    <i r="1">
      <x v="204"/>
      <x v="397"/>
      <x v="36"/>
      <x/>
      <x v="2"/>
      <x v="5"/>
      <x v="6"/>
    </i>
    <i r="1">
      <x v="211"/>
      <x v="448"/>
      <x v="28"/>
      <x/>
      <x v="2"/>
      <x v="5"/>
      <x v="6"/>
    </i>
    <i r="1">
      <x v="215"/>
      <x v="401"/>
      <x v="34"/>
      <x v="170"/>
      <x v="2"/>
      <x v="5"/>
      <x v="6"/>
    </i>
    <i r="1">
      <x v="216"/>
      <x v="109"/>
      <x v="34"/>
      <x/>
      <x v="2"/>
      <x v="5"/>
      <x v="6"/>
    </i>
    <i r="1">
      <x v="218"/>
      <x v="58"/>
      <x v="23"/>
      <x/>
      <x v="1"/>
      <x v="5"/>
      <x v="6"/>
    </i>
    <i r="1">
      <x v="219"/>
      <x v="389"/>
      <x v="29"/>
      <x/>
      <x v="2"/>
      <x v="5"/>
      <x v="6"/>
    </i>
    <i r="1">
      <x v="220"/>
      <x v="390"/>
      <x v="33"/>
      <x/>
      <x v="2"/>
      <x v="5"/>
      <x v="6"/>
    </i>
    <i r="1">
      <x v="221"/>
      <x v="83"/>
      <x v="23"/>
      <x/>
      <x v="3"/>
      <x v="5"/>
      <x v="6"/>
    </i>
    <i r="1">
      <x v="222"/>
      <x v="84"/>
      <x v="25"/>
      <x/>
      <x v="3"/>
      <x v="5"/>
      <x v="6"/>
    </i>
    <i r="1">
      <x v="223"/>
      <x v="219"/>
      <x v="15"/>
      <x/>
      <x v="3"/>
      <x v="5"/>
      <x v="6"/>
    </i>
    <i r="1">
      <x v="232"/>
      <x v="70"/>
      <x v="10"/>
      <x/>
      <x v="3"/>
      <x v="5"/>
      <x v="6"/>
    </i>
    <i r="1">
      <x v="234"/>
      <x v="78"/>
      <x v="17"/>
      <x/>
      <x v="1"/>
      <x v="5"/>
      <x v="6"/>
    </i>
    <i r="2">
      <x v="79"/>
      <x v="71"/>
      <x/>
      <x v="4"/>
      <x v="5"/>
      <x v="6"/>
    </i>
    <i r="1">
      <x v="235"/>
      <x v="80"/>
      <x v="22"/>
      <x/>
      <x v="2"/>
      <x v="5"/>
      <x v="6"/>
    </i>
    <i r="2">
      <x v="81"/>
      <x v="78"/>
      <x/>
      <x v="4"/>
      <x v="5"/>
      <x v="6"/>
    </i>
    <i r="1">
      <x v="236"/>
      <x v="82"/>
      <x v="25"/>
      <x/>
      <x v="5"/>
      <x v="5"/>
      <x v="6"/>
    </i>
    <i r="1">
      <x v="237"/>
      <x v="386"/>
      <x v="15"/>
      <x/>
      <x v="2"/>
      <x v="5"/>
      <x v="6"/>
    </i>
    <i r="1">
      <x v="238"/>
      <x v="387"/>
      <x v="17"/>
      <x/>
      <x v="2"/>
      <x v="5"/>
      <x v="6"/>
    </i>
    <i r="1">
      <x v="239"/>
      <x v="222"/>
      <x v="12"/>
      <x/>
      <x v="2"/>
      <x v="5"/>
      <x v="6"/>
    </i>
    <i r="1">
      <x v="240"/>
      <x v="223"/>
      <x v="15"/>
      <x/>
      <x v="2"/>
      <x v="5"/>
      <x v="6"/>
    </i>
    <i r="1">
      <x v="241"/>
      <x v="221"/>
      <x v="24"/>
      <x/>
      <x v="2"/>
      <x v="5"/>
      <x v="6"/>
    </i>
    <i r="1">
      <x v="242"/>
      <x v="159"/>
      <x v="41"/>
      <x/>
      <x v="2"/>
      <x v="5"/>
      <x v="6"/>
    </i>
    <i r="1">
      <x v="247"/>
      <x v="232"/>
      <x v="35"/>
      <x/>
      <x v="2"/>
      <x v="5"/>
      <x v="6"/>
    </i>
    <i r="1">
      <x v="251"/>
      <x v="125"/>
      <x v="35"/>
      <x/>
      <x v="2"/>
      <x v="5"/>
      <x v="6"/>
    </i>
    <i r="1">
      <x v="252"/>
      <x v="127"/>
      <x v="38"/>
      <x/>
      <x v="5"/>
      <x v="5"/>
      <x v="6"/>
    </i>
    <i r="1">
      <x v="261"/>
      <x v="200"/>
      <x v="15"/>
      <x/>
      <x v="1"/>
      <x v="5"/>
      <x v="6"/>
    </i>
    <i r="1">
      <x v="262"/>
      <x v="69"/>
      <x v="13"/>
      <x/>
      <x v="2"/>
      <x v="5"/>
      <x v="6"/>
    </i>
    <i r="1">
      <x v="263"/>
      <x v="64"/>
      <x v="65"/>
      <x/>
      <x v="3"/>
      <x v="5"/>
      <x v="6"/>
    </i>
    <i r="1">
      <x v="264"/>
      <x v="65"/>
      <x v="68"/>
      <x/>
      <x v="3"/>
      <x v="5"/>
      <x v="6"/>
    </i>
    <i r="1">
      <x v="265"/>
      <x v="66"/>
      <x v="74"/>
      <x/>
      <x v="3"/>
      <x v="5"/>
      <x v="6"/>
    </i>
    <i r="1">
      <x v="266"/>
      <x v="67"/>
      <x v="79"/>
      <x/>
      <x v="3"/>
      <x v="5"/>
      <x v="6"/>
    </i>
    <i r="1">
      <x v="267"/>
      <x v="68"/>
      <x v="82"/>
      <x/>
      <x v="3"/>
      <x v="5"/>
      <x v="6"/>
    </i>
    <i r="1">
      <x v="268"/>
      <x v="405"/>
      <x v="19"/>
      <x/>
      <x v="6"/>
      <x v="5"/>
      <x v="6"/>
    </i>
    <i r="1">
      <x v="269"/>
      <x v="249"/>
      <x v="11"/>
      <x/>
      <x v="2"/>
      <x v="5"/>
      <x v="6"/>
    </i>
    <i r="1">
      <x v="270"/>
      <x v="250"/>
      <x v="15"/>
      <x/>
      <x v="2"/>
      <x v="5"/>
      <x v="6"/>
    </i>
    <i r="1">
      <x v="271"/>
      <x v="251"/>
      <x v="19"/>
      <x/>
      <x v="2"/>
      <x v="5"/>
      <x v="6"/>
    </i>
    <i r="1">
      <x v="272"/>
      <x v="252"/>
      <x v="24"/>
      <x/>
      <x v="2"/>
      <x v="5"/>
      <x v="6"/>
    </i>
    <i r="1">
      <x v="273"/>
      <x v="248"/>
      <x v="27"/>
      <x/>
      <x v="2"/>
      <x v="5"/>
      <x v="6"/>
    </i>
    <i r="1">
      <x v="371"/>
      <x v="164"/>
      <x v="1"/>
      <x/>
      <x v="4"/>
      <x v="5"/>
      <x v="6"/>
    </i>
    <i r="1">
      <x v="372"/>
      <x v="160"/>
      <x v="6"/>
      <x/>
      <x v="4"/>
      <x v="5"/>
      <x v="6"/>
    </i>
    <i r="1">
      <x v="373"/>
      <x v="161"/>
      <x v="10"/>
      <x/>
      <x v="4"/>
      <x v="5"/>
      <x v="6"/>
    </i>
    <i r="1">
      <x v="374"/>
      <x v="162"/>
      <x v="16"/>
      <x/>
      <x v="4"/>
      <x v="5"/>
      <x v="6"/>
    </i>
    <i r="1">
      <x v="375"/>
      <x v="163"/>
      <x v="24"/>
      <x/>
      <x v="2"/>
      <x v="5"/>
      <x v="6"/>
    </i>
    <i r="1">
      <x v="385"/>
      <x v="306"/>
      <x v="27"/>
      <x/>
      <x v="1"/>
      <x v="5"/>
      <x v="6"/>
    </i>
    <i r="1">
      <x v="395"/>
      <x v="42"/>
      <x v="27"/>
      <x/>
      <x v="3"/>
      <x v="5"/>
      <x v="6"/>
    </i>
    <i r="1">
      <x v="396"/>
      <x v="43"/>
      <x v="31"/>
      <x/>
      <x v="3"/>
      <x v="5"/>
      <x v="6"/>
    </i>
    <i r="1">
      <x v="397"/>
      <x v="44"/>
      <x v="35"/>
      <x/>
      <x v="3"/>
      <x v="5"/>
      <x v="6"/>
    </i>
    <i r="1">
      <x v="398"/>
      <x v="45"/>
      <x v="39"/>
      <x/>
      <x v="3"/>
      <x v="5"/>
      <x v="6"/>
    </i>
    <i r="1">
      <x v="399"/>
      <x v="46"/>
      <x v="43"/>
      <x/>
      <x v="3"/>
      <x v="5"/>
      <x v="6"/>
    </i>
    <i r="1">
      <x v="400"/>
      <x v="47"/>
      <x v="46"/>
      <x/>
      <x v="3"/>
      <x v="5"/>
      <x v="6"/>
    </i>
    <i r="1">
      <x v="401"/>
      <x v="48"/>
      <x v="47"/>
      <x/>
      <x v="3"/>
      <x v="5"/>
      <x v="6"/>
    </i>
    <i r="1">
      <x v="402"/>
      <x v="29"/>
      <x v="29"/>
      <x/>
      <x v="1"/>
      <x v="5"/>
      <x v="6"/>
    </i>
    <i r="1">
      <x v="403"/>
      <x v="277"/>
      <x v="46"/>
      <x/>
      <x v="3"/>
      <x v="5"/>
      <x v="6"/>
    </i>
    <i r="1">
      <x v="404"/>
      <x v="275"/>
      <x v="46"/>
      <x/>
      <x v="3"/>
      <x v="5"/>
      <x v="6"/>
    </i>
    <i r="1">
      <x v="408"/>
      <x v="129"/>
      <x v="24"/>
      <x/>
      <x v="2"/>
      <x v="5"/>
      <x v="6"/>
    </i>
    <i r="1">
      <x v="409"/>
      <x v="130"/>
      <x v="31"/>
      <x/>
      <x v="2"/>
      <x v="5"/>
      <x v="6"/>
    </i>
    <i r="1">
      <x v="410"/>
      <x v="131"/>
      <x v="35"/>
      <x/>
      <x v="2"/>
      <x v="5"/>
      <x v="6"/>
    </i>
    <i r="1">
      <x v="411"/>
      <x v="132"/>
      <x v="39"/>
      <x/>
      <x v="2"/>
      <x v="5"/>
      <x v="6"/>
    </i>
    <i r="1">
      <x v="420"/>
      <x v="12"/>
      <x v="4"/>
      <x v="10"/>
      <x v="6"/>
      <x v="5"/>
      <x v="18"/>
    </i>
    <i r="1">
      <x v="421"/>
      <x v="13"/>
      <x v="8"/>
      <x v="11"/>
      <x v="7"/>
      <x v="5"/>
      <x v="18"/>
    </i>
    <i r="1">
      <x v="422"/>
      <x v="14"/>
      <x v="12"/>
      <x v="12"/>
      <x v="7"/>
      <x v="5"/>
      <x v="18"/>
    </i>
    <i r="1">
      <x v="423"/>
      <x v="15"/>
      <x v="20"/>
      <x v="8"/>
      <x v="8"/>
      <x v="5"/>
      <x v="18"/>
    </i>
    <i r="1">
      <x v="429"/>
      <x v="282"/>
      <x v="9"/>
      <x/>
      <x v="2"/>
      <x v="5"/>
      <x v="6"/>
    </i>
    <i r="1">
      <x v="430"/>
      <x v="283"/>
      <x v="15"/>
      <x/>
      <x v="2"/>
      <x v="5"/>
      <x v="6"/>
    </i>
    <i r="1">
      <x v="431"/>
      <x v="284"/>
      <x v="19"/>
      <x/>
      <x v="2"/>
      <x v="5"/>
      <x v="6"/>
    </i>
    <i r="1">
      <x v="432"/>
      <x v="285"/>
      <x v="21"/>
      <x/>
      <x v="2"/>
      <x v="5"/>
      <x v="6"/>
    </i>
    <i r="1">
      <x v="446"/>
      <x v="136"/>
      <x v="67"/>
      <x/>
      <x v="2"/>
      <x v="5"/>
      <x v="6"/>
    </i>
    <i r="1">
      <x v="450"/>
      <x v="186"/>
      <x v="75"/>
      <x/>
      <x v="2"/>
      <x v="5"/>
      <x v="6"/>
    </i>
    <i r="1">
      <x v="451"/>
      <x v="185"/>
      <x v="81"/>
      <x/>
      <x v="2"/>
      <x v="5"/>
      <x v="6"/>
    </i>
    <i r="1">
      <x v="452"/>
      <x v="261"/>
      <x v="67"/>
      <x/>
      <x v="2"/>
      <x v="5"/>
      <x v="6"/>
    </i>
    <i r="1">
      <x v="453"/>
      <x v="262"/>
      <x v="73"/>
      <x/>
      <x v="1"/>
      <x v="5"/>
      <x v="6"/>
    </i>
    <i r="1">
      <x v="454"/>
      <x v="263"/>
      <x v="77"/>
      <x/>
      <x v="1"/>
      <x v="5"/>
      <x v="6"/>
    </i>
    <i r="1">
      <x v="456"/>
      <x v="423"/>
      <x v="63"/>
      <x/>
      <x v="3"/>
      <x v="5"/>
      <x v="6"/>
    </i>
    <i r="1">
      <x v="457"/>
      <x v="424"/>
      <x v="67"/>
      <x/>
      <x v="3"/>
      <x v="5"/>
      <x v="6"/>
    </i>
    <i r="1">
      <x v="458"/>
      <x v="138"/>
      <x v="69"/>
      <x/>
      <x v="2"/>
      <x v="5"/>
      <x v="6"/>
    </i>
    <i r="1">
      <x v="459"/>
      <x v="140"/>
      <x v="76"/>
      <x/>
      <x v="2"/>
      <x v="5"/>
      <x v="6"/>
    </i>
    <i r="1">
      <x v="460"/>
      <x v="274"/>
      <x v="26"/>
      <x v="140"/>
      <x v="2"/>
      <x v="5"/>
      <x v="6"/>
    </i>
    <i r="1">
      <x v="461"/>
      <x v="276"/>
      <x v="29"/>
      <x/>
      <x v="3"/>
      <x v="5"/>
      <x v="6"/>
    </i>
    <i r="1">
      <x v="462"/>
      <x v="139"/>
      <x v="61"/>
      <x/>
      <x v="2"/>
      <x v="5"/>
      <x v="6"/>
    </i>
    <i>
      <x v="5"/>
      <x v="16"/>
      <x v="98"/>
      <x v="6"/>
      <x/>
      <x/>
      <x/>
      <x v="18"/>
    </i>
    <i r="1">
      <x v="17"/>
      <x v="100"/>
      <x v="9"/>
      <x/>
      <x/>
      <x/>
      <x v="18"/>
    </i>
    <i r="1">
      <x v="18"/>
      <x v="102"/>
      <x v="13"/>
      <x/>
      <x/>
      <x/>
      <x v="18"/>
    </i>
    <i r="1">
      <x v="19"/>
      <x v="103"/>
      <x v="17"/>
      <x/>
      <x/>
      <x/>
      <x v="18"/>
    </i>
    <i r="1">
      <x v="20"/>
      <x v="97"/>
      <x v="30"/>
      <x/>
      <x/>
      <x/>
      <x v="18"/>
    </i>
    <i r="1">
      <x v="35"/>
      <x v="170"/>
      <x v="16"/>
      <x/>
      <x/>
      <x/>
      <x v="18"/>
    </i>
    <i r="2">
      <x v="171"/>
      <x v="15"/>
      <x/>
      <x/>
      <x/>
      <x v="18"/>
    </i>
    <i r="1">
      <x v="36"/>
      <x v="172"/>
      <x v="21"/>
      <x/>
      <x/>
      <x/>
      <x v="18"/>
    </i>
    <i r="2">
      <x v="173"/>
      <x v="20"/>
      <x/>
      <x/>
      <x/>
      <x v="18"/>
    </i>
    <i r="1">
      <x v="50"/>
      <x v="20"/>
      <x v="23"/>
      <x/>
      <x/>
      <x/>
      <x v="18"/>
    </i>
    <i r="1">
      <x v="77"/>
      <x v="288"/>
      <x v="29"/>
      <x/>
      <x/>
      <x/>
      <x v="18"/>
    </i>
    <i r="1">
      <x v="78"/>
      <x v="289"/>
      <x v="33"/>
      <x/>
      <x/>
      <x/>
      <x v="18"/>
    </i>
    <i r="1">
      <x v="79"/>
      <x v="290"/>
      <x v="37"/>
      <x/>
      <x/>
      <x/>
      <x v="18"/>
    </i>
    <i r="1">
      <x v="80"/>
      <x v="426"/>
      <x v="11"/>
      <x/>
      <x/>
      <x/>
      <x v="18"/>
    </i>
    <i r="1">
      <x v="81"/>
      <x v="427"/>
      <x v="15"/>
      <x/>
      <x/>
      <x/>
      <x v="18"/>
    </i>
    <i r="1">
      <x v="82"/>
      <x v="428"/>
      <x v="18"/>
      <x/>
      <x/>
      <x/>
      <x v="18"/>
    </i>
    <i r="1">
      <x v="83"/>
      <x v="429"/>
      <x v="22"/>
      <x/>
      <x/>
      <x/>
      <x v="18"/>
    </i>
    <i r="1">
      <x v="84"/>
      <x v="430"/>
      <x v="24"/>
      <x/>
      <x/>
      <x/>
      <x v="18"/>
    </i>
    <i r="1">
      <x v="85"/>
      <x v="431"/>
      <x v="26"/>
      <x/>
      <x/>
      <x/>
      <x v="18"/>
    </i>
    <i r="1">
      <x v="98"/>
      <x v="415"/>
      <x v="28"/>
      <x/>
      <x/>
      <x/>
      <x v="18"/>
    </i>
    <i r="1">
      <x v="99"/>
      <x v="416"/>
      <x v="35"/>
      <x/>
      <x/>
      <x/>
      <x v="18"/>
    </i>
    <i r="1">
      <x v="100"/>
      <x v="417"/>
      <x v="40"/>
      <x/>
      <x/>
      <x/>
      <x v="18"/>
    </i>
    <i r="1">
      <x v="101"/>
      <x v="418"/>
      <x v="43"/>
      <x/>
      <x/>
      <x/>
      <x v="18"/>
    </i>
    <i r="1">
      <x v="119"/>
      <x v="59"/>
      <x v="12"/>
      <x/>
      <x/>
      <x/>
      <x v="18"/>
    </i>
    <i r="1">
      <x v="120"/>
      <x v="60"/>
      <x v="21"/>
      <x/>
      <x/>
      <x/>
      <x v="18"/>
    </i>
    <i r="1">
      <x v="121"/>
      <x v="61"/>
      <x v="25"/>
      <x/>
      <x/>
      <x/>
      <x v="18"/>
    </i>
    <i r="1">
      <x v="122"/>
      <x v="62"/>
      <x v="30"/>
      <x/>
      <x/>
      <x/>
      <x v="18"/>
    </i>
    <i r="1">
      <x v="123"/>
      <x v="63"/>
      <x v="36"/>
      <x/>
      <x/>
      <x/>
      <x v="18"/>
    </i>
    <i r="1">
      <x v="125"/>
      <x v="174"/>
      <x v="16"/>
      <x/>
      <x/>
      <x/>
      <x v="18"/>
    </i>
    <i r="1">
      <x v="126"/>
      <x v="175"/>
      <x v="22"/>
      <x/>
      <x/>
      <x/>
      <x v="18"/>
    </i>
    <i r="1">
      <x v="127"/>
      <x v="176"/>
      <x v="26"/>
      <x/>
      <x/>
      <x/>
      <x v="18"/>
    </i>
    <i r="1">
      <x v="128"/>
      <x v="337"/>
      <x v="21"/>
      <x/>
      <x/>
      <x/>
      <x v="18"/>
    </i>
    <i r="1">
      <x v="130"/>
      <x v="286"/>
      <x v="2"/>
      <x/>
      <x/>
      <x/>
      <x v="18"/>
    </i>
    <i r="1">
      <x v="131"/>
      <x v="287"/>
      <x v="10"/>
      <x/>
      <x/>
      <x/>
      <x v="18"/>
    </i>
    <i r="1">
      <x v="133"/>
      <x v="278"/>
      <x v="1"/>
      <x/>
      <x/>
      <x/>
      <x v="18"/>
    </i>
    <i r="1">
      <x v="136"/>
      <x v="281"/>
      <x v="7"/>
      <x/>
      <x/>
      <x/>
      <x v="18"/>
    </i>
    <i r="1">
      <x v="152"/>
      <x v="234"/>
      <x v="22"/>
      <x/>
      <x/>
      <x/>
      <x v="18"/>
    </i>
    <i r="1">
      <x v="153"/>
      <x v="235"/>
      <x v="27"/>
      <x/>
      <x/>
      <x/>
      <x v="18"/>
    </i>
    <i r="1">
      <x v="154"/>
      <x v="236"/>
      <x v="32"/>
      <x/>
      <x/>
      <x/>
      <x v="18"/>
    </i>
    <i r="1">
      <x v="156"/>
      <x v="237"/>
      <x v="5"/>
      <x/>
      <x/>
      <x/>
      <x v="18"/>
    </i>
    <i r="1">
      <x v="159"/>
      <x v="240"/>
      <x v="13"/>
      <x v="137"/>
      <x/>
      <x/>
      <x v="18"/>
    </i>
    <i r="1">
      <x v="195"/>
      <x v="363"/>
      <x v="12"/>
      <x/>
      <x/>
      <x/>
      <x v="18"/>
    </i>
    <i r="1">
      <x v="205"/>
      <x v="85"/>
      <x v="23"/>
      <x/>
      <x/>
      <x/>
      <x v="18"/>
    </i>
    <i r="1">
      <x v="206"/>
      <x v="86"/>
      <x v="27"/>
      <x/>
      <x/>
      <x/>
      <x v="18"/>
    </i>
    <i r="1">
      <x v="207"/>
      <x v="87"/>
      <x v="31"/>
      <x/>
      <x/>
      <x/>
      <x v="18"/>
    </i>
    <i r="1">
      <x v="212"/>
      <x v="398"/>
      <x v="19"/>
      <x/>
      <x/>
      <x/>
      <x v="18"/>
    </i>
    <i r="1">
      <x v="213"/>
      <x v="399"/>
      <x v="27"/>
      <x/>
      <x/>
      <x/>
      <x v="18"/>
    </i>
    <i r="1">
      <x v="214"/>
      <x v="400"/>
      <x v="29"/>
      <x/>
      <x/>
      <x/>
      <x v="18"/>
    </i>
    <i r="1">
      <x v="217"/>
      <x v="357"/>
      <x v="42"/>
      <x/>
      <x/>
      <x/>
      <x v="18"/>
    </i>
    <i r="2">
      <x v="358"/>
      <x v="40"/>
      <x/>
      <x/>
      <x/>
      <x v="18"/>
    </i>
    <i r="1">
      <x v="226"/>
      <x v="442"/>
      <x v="11"/>
      <x/>
      <x/>
      <x/>
      <x v="18"/>
    </i>
    <i r="1">
      <x v="227"/>
      <x v="443"/>
      <x v="15"/>
      <x/>
      <x/>
      <x/>
      <x v="18"/>
    </i>
    <i r="1">
      <x v="228"/>
      <x v="444"/>
      <x v="18"/>
      <x/>
      <x/>
      <x/>
      <x v="18"/>
    </i>
    <i r="1">
      <x v="229"/>
      <x v="445"/>
      <x v="22"/>
      <x/>
      <x/>
      <x/>
      <x v="18"/>
    </i>
    <i r="1">
      <x v="230"/>
      <x v="446"/>
      <x v="24"/>
      <x/>
      <x/>
      <x/>
      <x v="18"/>
    </i>
    <i r="1">
      <x v="231"/>
      <x v="447"/>
      <x v="26"/>
      <x/>
      <x/>
      <x/>
      <x v="18"/>
    </i>
    <i r="1">
      <x v="243"/>
      <x v="328"/>
      <x v="18"/>
      <x/>
      <x/>
      <x/>
      <x v="18"/>
    </i>
    <i r="1">
      <x v="244"/>
      <x v="329"/>
      <x v="23"/>
      <x/>
      <x/>
      <x/>
      <x v="18"/>
    </i>
    <i r="1">
      <x v="245"/>
      <x v="330"/>
      <x v="30"/>
      <x/>
      <x/>
      <x/>
      <x v="18"/>
    </i>
    <i r="1">
      <x v="246"/>
      <x v="331"/>
      <x v="39"/>
      <x/>
      <x/>
      <x/>
      <x v="18"/>
    </i>
    <i r="1">
      <x v="249"/>
      <x v="126"/>
      <x v="25"/>
      <x/>
      <x/>
      <x/>
      <x v="18"/>
    </i>
    <i r="1">
      <x v="250"/>
      <x v="124"/>
      <x v="33"/>
      <x/>
      <x/>
      <x/>
      <x v="19"/>
    </i>
    <i r="1">
      <x v="369"/>
      <x v="303"/>
      <x v="38"/>
      <x/>
      <x/>
      <x/>
      <x v="18"/>
    </i>
    <i r="1">
      <x v="370"/>
      <x v="169"/>
      <x v="12"/>
      <x/>
      <x/>
      <x/>
      <x v="18"/>
    </i>
    <i r="1">
      <x v="380"/>
      <x v="133"/>
      <x v="12"/>
      <x/>
      <x/>
      <x/>
      <x v="18"/>
    </i>
    <i r="1">
      <x v="381"/>
      <x v="134"/>
      <x v="19"/>
      <x/>
      <x/>
      <x/>
      <x v="18"/>
    </i>
    <i r="1">
      <x v="382"/>
      <x v="135"/>
      <x v="23"/>
      <x/>
      <x/>
      <x/>
      <x v="18"/>
    </i>
    <i r="1">
      <x v="383"/>
      <x v="304"/>
      <x v="18"/>
      <x/>
      <x/>
      <x/>
      <x v="18"/>
    </i>
    <i r="1">
      <x v="384"/>
      <x v="305"/>
      <x v="23"/>
      <x/>
      <x/>
      <x/>
      <x v="18"/>
    </i>
    <i r="1">
      <x v="386"/>
      <x v="307"/>
      <x v="31"/>
      <x/>
      <x/>
      <x/>
      <x v="18"/>
    </i>
    <i r="1">
      <x v="387"/>
      <x v="308"/>
      <x v="34"/>
      <x/>
      <x/>
      <x/>
      <x v="18"/>
    </i>
    <i r="1">
      <x v="405"/>
      <x v="52"/>
      <x v="16"/>
      <x/>
      <x/>
      <x/>
      <x v="18"/>
    </i>
    <i r="1">
      <x v="406"/>
      <x v="53"/>
      <x v="28"/>
      <x/>
      <x/>
      <x/>
      <x v="18"/>
    </i>
    <i r="1">
      <x v="407"/>
      <x v="54"/>
      <x v="37"/>
      <x/>
      <x/>
      <x/>
      <x v="18"/>
    </i>
    <i r="1">
      <x v="429"/>
      <x v="282"/>
      <x v="9"/>
      <x/>
      <x/>
      <x/>
      <x v="18"/>
    </i>
    <i r="1">
      <x v="430"/>
      <x v="283"/>
      <x v="15"/>
      <x/>
      <x/>
      <x/>
      <x v="18"/>
    </i>
    <i r="1">
      <x v="431"/>
      <x v="284"/>
      <x v="19"/>
      <x/>
      <x/>
      <x/>
      <x v="18"/>
    </i>
    <i r="1">
      <x v="432"/>
      <x v="285"/>
      <x v="21"/>
      <x/>
      <x/>
      <x/>
      <x v="18"/>
    </i>
    <i r="1">
      <x v="436"/>
      <x v="265"/>
      <x v="62"/>
      <x v="53"/>
      <x/>
      <x v="5"/>
      <x v="10"/>
    </i>
    <i r="1">
      <x v="438"/>
      <x v="267"/>
      <x v="72"/>
      <x v="54"/>
      <x/>
      <x v="5"/>
      <x v="10"/>
    </i>
    <i r="1">
      <x v="439"/>
      <x v="260"/>
      <x v="80"/>
      <x v="55"/>
      <x/>
      <x v="5"/>
      <x v="10"/>
    </i>
    <i r="1">
      <x v="440"/>
      <x v="264"/>
      <x v="29"/>
      <x v="52"/>
      <x/>
      <x v="5"/>
      <x v="10"/>
    </i>
    <i r="1">
      <x v="443"/>
      <x v="37"/>
      <x v="20"/>
      <x v="17"/>
      <x/>
      <x/>
      <x v="18"/>
    </i>
    <i r="1">
      <x v="444"/>
      <x v="38"/>
      <x v="24"/>
      <x v="15"/>
      <x/>
      <x/>
      <x v="18"/>
    </i>
    <i r="1">
      <x v="445"/>
      <x v="39"/>
      <x v="32"/>
      <x v="16"/>
      <x/>
      <x/>
      <x v="18"/>
    </i>
    <i r="1">
      <x v="447"/>
      <x v="253"/>
      <x v="67"/>
      <x/>
      <x/>
      <x/>
      <x v="18"/>
    </i>
    <i r="1">
      <x v="448"/>
      <x v="254"/>
      <x v="70"/>
      <x/>
      <x/>
      <x/>
      <x v="18"/>
    </i>
    <i r="1">
      <x v="449"/>
      <x v="255"/>
      <x v="77"/>
      <x/>
      <x/>
      <x/>
      <x v="18"/>
    </i>
    <i r="1">
      <x v="459"/>
      <x v="140"/>
      <x v="76"/>
      <x/>
      <x/>
      <x/>
      <x v="18"/>
    </i>
    <i>
      <x v="6"/>
      <x/>
      <x v="318"/>
      <x v="1"/>
      <x v="147"/>
      <x v="9"/>
      <x v="5"/>
      <x v="5"/>
    </i>
    <i r="1">
      <x v="1"/>
      <x v="320"/>
      <x v="3"/>
      <x v="148"/>
      <x v="9"/>
      <x v="5"/>
      <x v="5"/>
    </i>
    <i r="1">
      <x v="2"/>
      <x v="322"/>
      <x v="5"/>
      <x v="149"/>
      <x v="9"/>
      <x v="5"/>
      <x v="5"/>
    </i>
    <i r="1">
      <x v="3"/>
      <x v="324"/>
      <x v="7"/>
      <x v="150"/>
      <x v="9"/>
      <x v="5"/>
      <x v="5"/>
    </i>
    <i r="1">
      <x v="4"/>
      <x v="326"/>
      <x v="10"/>
      <x v="151"/>
      <x v="9"/>
      <x v="5"/>
      <x v="5"/>
    </i>
    <i r="1">
      <x v="5"/>
      <x v="381"/>
      <x v="4"/>
      <x v="166"/>
      <x v="9"/>
      <x v="5"/>
      <x v="5"/>
    </i>
    <i r="1">
      <x v="6"/>
      <x v="385"/>
      <x v="7"/>
      <x v="168"/>
      <x v="9"/>
      <x v="5"/>
      <x v="5"/>
    </i>
    <i r="1">
      <x v="7"/>
      <x v="383"/>
      <x v="10"/>
      <x v="167"/>
      <x v="9"/>
      <x v="5"/>
      <x v="5"/>
    </i>
    <i r="1">
      <x v="16"/>
      <x v="99"/>
      <x v="6"/>
      <x v="26"/>
      <x v="9"/>
      <x v="5"/>
      <x v="5"/>
    </i>
    <i r="1">
      <x v="17"/>
      <x v="101"/>
      <x v="9"/>
      <x v="27"/>
      <x v="9"/>
      <x v="5"/>
      <x v="5"/>
    </i>
    <i r="1">
      <x v="25"/>
      <x v="2"/>
      <x v="6"/>
      <x v="1"/>
      <x v="9"/>
      <x v="5"/>
      <x v="5"/>
    </i>
    <i r="1">
      <x v="26"/>
      <x v="4"/>
      <x v="9"/>
      <x v="2"/>
      <x v="9"/>
      <x v="5"/>
      <x v="5"/>
    </i>
    <i r="1">
      <x v="27"/>
      <x v="6"/>
      <x v="13"/>
      <x v="3"/>
      <x v="9"/>
      <x v="5"/>
      <x v="5"/>
    </i>
    <i r="1">
      <x v="28"/>
      <x v="346"/>
      <x v="6"/>
      <x v="156"/>
      <x v="9"/>
      <x v="5"/>
      <x v="5"/>
    </i>
    <i r="1">
      <x v="29"/>
      <x v="348"/>
      <x v="11"/>
      <x v="157"/>
      <x v="9"/>
      <x v="5"/>
      <x v="5"/>
    </i>
    <i r="1">
      <x v="42"/>
      <x v="437"/>
      <x v="53"/>
      <x v="172"/>
      <x v="2"/>
      <x v="5"/>
      <x v="6"/>
    </i>
    <i r="1">
      <x v="46"/>
      <x v="188"/>
      <x v="19"/>
      <x v="57"/>
      <x v="9"/>
      <x v="5"/>
      <x v="5"/>
    </i>
    <i r="1">
      <x v="47"/>
      <x v="190"/>
      <x v="24"/>
      <x v="58"/>
      <x v="9"/>
      <x v="5"/>
      <x v="5"/>
    </i>
    <i r="1">
      <x v="48"/>
      <x v="192"/>
      <x v="28"/>
      <x v="59"/>
      <x v="9"/>
      <x v="5"/>
      <x v="5"/>
    </i>
    <i r="1">
      <x v="49"/>
      <x v="194"/>
      <x v="32"/>
      <x v="60"/>
      <x v="9"/>
      <x v="5"/>
      <x v="5"/>
    </i>
    <i r="1">
      <x v="53"/>
      <x v="196"/>
      <x v="9"/>
      <x v="61"/>
      <x v="9"/>
      <x v="5"/>
      <x v="5"/>
    </i>
    <i r="1">
      <x v="54"/>
      <x v="198"/>
      <x v="15"/>
      <x v="62"/>
      <x v="9"/>
      <x v="5"/>
      <x v="5"/>
    </i>
    <i r="1">
      <x v="55"/>
      <x/>
      <x v="85"/>
      <x v="28"/>
      <x v="9"/>
      <x v="1"/>
      <x v="18"/>
    </i>
    <i r="1">
      <x v="56"/>
      <x/>
      <x v="85"/>
      <x v="29"/>
      <x v="9"/>
      <x v="1"/>
      <x v="18"/>
    </i>
    <i r="1">
      <x v="57"/>
      <x/>
      <x v="85"/>
      <x v="30"/>
      <x v="9"/>
      <x v="1"/>
      <x v="18"/>
    </i>
    <i r="1">
      <x v="58"/>
      <x/>
      <x v="85"/>
      <x v="31"/>
      <x v="9"/>
      <x v="1"/>
      <x v="18"/>
    </i>
    <i r="1">
      <x v="59"/>
      <x/>
      <x v="85"/>
      <x v="171"/>
      <x v="9"/>
      <x v="1"/>
      <x v="18"/>
    </i>
    <i r="1">
      <x v="60"/>
      <x/>
      <x v="85"/>
      <x v="152"/>
      <x v="9"/>
      <x v="1"/>
      <x v="18"/>
    </i>
    <i r="1">
      <x v="64"/>
      <x v="150"/>
      <x v="3"/>
      <x v="35"/>
      <x v="9"/>
      <x v="5"/>
      <x v="5"/>
    </i>
    <i r="1">
      <x v="65"/>
      <x v="152"/>
      <x v="6"/>
      <x v="36"/>
      <x v="9"/>
      <x v="5"/>
      <x v="5"/>
    </i>
    <i r="1">
      <x v="66"/>
      <x v="154"/>
      <x v="9"/>
      <x v="37"/>
      <x v="9"/>
      <x v="5"/>
      <x v="5"/>
    </i>
    <i r="1">
      <x v="67"/>
      <x v="156"/>
      <x v="10"/>
      <x v="38"/>
      <x v="9"/>
      <x v="5"/>
      <x v="5"/>
    </i>
    <i r="1">
      <x v="68"/>
      <x v="158"/>
      <x v="13"/>
      <x v="39"/>
      <x v="9"/>
      <x v="5"/>
      <x v="5"/>
    </i>
    <i r="1">
      <x v="72"/>
      <x/>
      <x v="85"/>
      <x v="163"/>
      <x v="9"/>
      <x v="1"/>
      <x v="18"/>
    </i>
    <i r="1">
      <x v="73"/>
      <x/>
      <x v="85"/>
      <x v="164"/>
      <x v="9"/>
      <x v="1"/>
      <x v="18"/>
    </i>
    <i r="1">
      <x v="93"/>
      <x/>
      <x v="85"/>
      <x v="32"/>
      <x v="9"/>
      <x v="1"/>
      <x v="18"/>
    </i>
    <i r="1">
      <x v="113"/>
      <x/>
      <x v="85"/>
      <x v="4"/>
      <x v="9"/>
      <x v="1"/>
      <x v="18"/>
    </i>
    <i r="1">
      <x v="114"/>
      <x/>
      <x v="85"/>
      <x v="5"/>
      <x v="9"/>
      <x v="1"/>
      <x v="18"/>
    </i>
    <i r="1">
      <x v="115"/>
      <x/>
      <x v="85"/>
      <x v="142"/>
      <x v="9"/>
      <x v="1"/>
      <x v="18"/>
    </i>
    <i r="1">
      <x v="116"/>
      <x/>
      <x v="85"/>
      <x v="141"/>
      <x v="9"/>
      <x v="1"/>
      <x v="18"/>
    </i>
    <i r="1">
      <x v="117"/>
      <x/>
      <x v="85"/>
      <x v="45"/>
      <x v="9"/>
      <x v="1"/>
      <x v="18"/>
    </i>
    <i r="1">
      <x v="118"/>
      <x/>
      <x v="85"/>
      <x v="46"/>
      <x v="9"/>
      <x v="1"/>
      <x v="18"/>
    </i>
    <i r="1">
      <x v="155"/>
      <x/>
      <x v="85"/>
      <x v="136"/>
      <x v="9"/>
      <x v="1"/>
      <x v="18"/>
    </i>
    <i r="1">
      <x v="162"/>
      <x/>
      <x v="85"/>
      <x v="50"/>
      <x v="9"/>
      <x v="1"/>
      <x v="18"/>
    </i>
    <i r="1">
      <x v="163"/>
      <x/>
      <x v="85"/>
      <x v="51"/>
      <x v="9"/>
      <x v="1"/>
      <x v="18"/>
    </i>
    <i r="1">
      <x v="164"/>
      <x v="292"/>
      <x v="7"/>
      <x v="143"/>
      <x v="9"/>
      <x v="5"/>
      <x v="5"/>
    </i>
    <i r="1">
      <x v="165"/>
      <x v="294"/>
      <x v="10"/>
      <x v="144"/>
      <x v="9"/>
      <x v="5"/>
      <x v="5"/>
    </i>
    <i r="1">
      <x v="166"/>
      <x v="296"/>
      <x v="13"/>
      <x v="145"/>
      <x v="9"/>
      <x v="5"/>
      <x v="5"/>
    </i>
    <i r="1">
      <x v="167"/>
      <x v="298"/>
      <x v="17"/>
      <x v="146"/>
      <x v="9"/>
      <x v="5"/>
      <x v="5"/>
    </i>
    <i r="1">
      <x v="175"/>
      <x v="453"/>
      <x v="86"/>
      <x v="179"/>
      <x v="3"/>
      <x v="5"/>
      <x v="6"/>
    </i>
    <i r="1">
      <x v="176"/>
      <x v="454"/>
      <x v="87"/>
      <x v="180"/>
      <x v="3"/>
      <x v="5"/>
      <x v="6"/>
    </i>
    <i r="1">
      <x v="177"/>
      <x v="455"/>
      <x v="86"/>
      <x v="181"/>
      <x v="5"/>
      <x v="5"/>
      <x v="6"/>
    </i>
    <i r="1">
      <x v="178"/>
      <x/>
      <x v="85"/>
      <x v="153"/>
      <x v="9"/>
      <x v="1"/>
      <x v="18"/>
    </i>
    <i r="1">
      <x v="179"/>
      <x/>
      <x v="85"/>
      <x v="154"/>
      <x v="9"/>
      <x v="1"/>
      <x v="18"/>
    </i>
    <i r="1">
      <x v="208"/>
      <x/>
      <x v="85"/>
      <x v="21"/>
      <x v="9"/>
      <x v="1"/>
      <x v="18"/>
    </i>
    <i r="1">
      <x v="209"/>
      <x/>
      <x v="85"/>
      <x v="20"/>
      <x v="9"/>
      <x v="5"/>
      <x v="6"/>
    </i>
    <i r="1">
      <x v="210"/>
      <x/>
      <x v="85"/>
      <x v="169"/>
      <x v="9"/>
      <x v="1"/>
      <x v="18"/>
    </i>
    <i r="1">
      <x v="248"/>
      <x/>
      <x v="85"/>
      <x v="34"/>
      <x v="9"/>
      <x v="1"/>
      <x v="18"/>
    </i>
    <i r="1">
      <x v="253"/>
      <x/>
      <x v="85"/>
      <x v="14"/>
      <x v="9"/>
      <x v="1"/>
      <x v="18"/>
    </i>
    <i r="1">
      <x v="254"/>
      <x v="379"/>
      <x v="13"/>
      <x v="165"/>
      <x v="9"/>
      <x v="5"/>
      <x v="5"/>
    </i>
    <i r="1">
      <x v="255"/>
      <x/>
      <x v="85"/>
      <x v="173"/>
      <x v="9"/>
      <x v="1"/>
      <x v="18"/>
    </i>
    <i r="1">
      <x v="256"/>
      <x/>
      <x v="85"/>
      <x v="174"/>
      <x v="9"/>
      <x v="1"/>
      <x v="18"/>
    </i>
    <i r="1">
      <x v="257"/>
      <x/>
      <x v="85"/>
      <x v="175"/>
      <x v="9"/>
      <x v="1"/>
      <x v="18"/>
    </i>
    <i r="1">
      <x v="258"/>
      <x/>
      <x v="85"/>
      <x v="176"/>
      <x v="9"/>
      <x v="1"/>
      <x v="18"/>
    </i>
    <i r="1">
      <x v="259"/>
      <x/>
      <x v="85"/>
      <x v="177"/>
      <x v="9"/>
      <x v="1"/>
      <x v="18"/>
    </i>
    <i r="1">
      <x v="260"/>
      <x/>
      <x v="85"/>
      <x v="178"/>
      <x v="9"/>
      <x v="1"/>
      <x v="18"/>
    </i>
    <i r="1">
      <x v="294"/>
      <x/>
      <x v="85"/>
      <x v="119"/>
      <x v="9"/>
      <x v="1"/>
      <x v="18"/>
    </i>
    <i r="1">
      <x v="295"/>
      <x/>
      <x v="85"/>
      <x v="120"/>
      <x v="9"/>
      <x v="1"/>
      <x v="18"/>
    </i>
    <i r="1">
      <x v="296"/>
      <x/>
      <x v="85"/>
      <x v="67"/>
      <x v="9"/>
      <x v="3"/>
      <x v="16"/>
    </i>
    <i r="1">
      <x v="297"/>
      <x/>
      <x v="85"/>
      <x v="74"/>
      <x v="9"/>
      <x v="4"/>
      <x v="16"/>
    </i>
    <i r="1">
      <x v="298"/>
      <x/>
      <x v="85"/>
      <x v="80"/>
      <x v="9"/>
      <x v="4"/>
      <x v="16"/>
    </i>
    <i r="1">
      <x v="299"/>
      <x/>
      <x v="85"/>
      <x v="84"/>
      <x v="9"/>
      <x v="4"/>
      <x v="16"/>
    </i>
    <i r="1">
      <x v="300"/>
      <x/>
      <x v="85"/>
      <x v="90"/>
      <x v="9"/>
      <x v="4"/>
      <x v="16"/>
    </i>
    <i r="1">
      <x v="301"/>
      <x/>
      <x v="85"/>
      <x v="102"/>
      <x v="9"/>
      <x v="4"/>
      <x v="16"/>
    </i>
    <i r="1">
      <x v="302"/>
      <x/>
      <x v="85"/>
      <x v="96"/>
      <x v="9"/>
      <x v="4"/>
      <x v="16"/>
    </i>
    <i r="1">
      <x v="303"/>
      <x/>
      <x v="85"/>
      <x v="108"/>
      <x v="9"/>
      <x v="4"/>
      <x v="16"/>
    </i>
    <i r="1">
      <x v="304"/>
      <x/>
      <x v="85"/>
      <x v="121"/>
      <x v="9"/>
      <x v="4"/>
      <x v="16"/>
    </i>
    <i r="1">
      <x v="305"/>
      <x/>
      <x v="85"/>
      <x v="131"/>
      <x v="9"/>
      <x v="4"/>
      <x v="16"/>
    </i>
    <i r="1">
      <x v="306"/>
      <x/>
      <x v="85"/>
      <x v="70"/>
      <x v="9"/>
      <x v="4"/>
      <x v="16"/>
    </i>
    <i r="1">
      <x v="307"/>
      <x/>
      <x v="85"/>
      <x v="64"/>
      <x v="9"/>
      <x v="4"/>
      <x v="16"/>
    </i>
    <i r="1">
      <x v="308"/>
      <x/>
      <x v="85"/>
      <x v="76"/>
      <x v="9"/>
      <x v="4"/>
      <x v="16"/>
    </i>
    <i r="1">
      <x v="309"/>
      <x/>
      <x v="85"/>
      <x v="81"/>
      <x v="9"/>
      <x v="4"/>
      <x v="16"/>
    </i>
    <i r="1">
      <x v="310"/>
      <x/>
      <x v="85"/>
      <x v="89"/>
      <x v="9"/>
      <x v="4"/>
      <x v="16"/>
    </i>
    <i r="1">
      <x v="311"/>
      <x/>
      <x v="85"/>
      <x v="92"/>
      <x v="9"/>
      <x v="4"/>
      <x v="16"/>
    </i>
    <i r="1">
      <x v="312"/>
      <x/>
      <x v="85"/>
      <x v="104"/>
      <x v="9"/>
      <x v="4"/>
      <x v="16"/>
    </i>
    <i r="1">
      <x v="313"/>
      <x/>
      <x v="85"/>
      <x v="97"/>
      <x v="9"/>
      <x v="4"/>
      <x v="16"/>
    </i>
    <i r="1">
      <x v="314"/>
      <x/>
      <x v="85"/>
      <x v="110"/>
      <x v="9"/>
      <x v="4"/>
      <x v="16"/>
    </i>
    <i r="1">
      <x v="315"/>
      <x/>
      <x v="85"/>
      <x v="115"/>
      <x v="9"/>
      <x v="4"/>
      <x v="16"/>
    </i>
    <i r="1">
      <x v="316"/>
      <x/>
      <x v="85"/>
      <x v="123"/>
      <x v="9"/>
      <x v="4"/>
      <x v="16"/>
    </i>
    <i r="1">
      <x v="317"/>
      <x/>
      <x v="85"/>
      <x v="128"/>
      <x v="9"/>
      <x v="4"/>
      <x v="16"/>
    </i>
    <i r="1">
      <x v="318"/>
      <x/>
      <x v="85"/>
      <x v="71"/>
      <x v="9"/>
      <x v="4"/>
      <x v="16"/>
    </i>
    <i r="1">
      <x v="319"/>
      <x/>
      <x v="85"/>
      <x v="65"/>
      <x v="9"/>
      <x v="4"/>
      <x v="16"/>
    </i>
    <i r="1">
      <x v="320"/>
      <x/>
      <x v="85"/>
      <x v="79"/>
      <x v="9"/>
      <x v="4"/>
      <x v="16"/>
    </i>
    <i r="1">
      <x v="321"/>
      <x/>
      <x v="85"/>
      <x v="83"/>
      <x v="9"/>
      <x v="4"/>
      <x v="16"/>
    </i>
    <i r="1">
      <x v="322"/>
      <x/>
      <x v="85"/>
      <x v="87"/>
      <x v="9"/>
      <x v="4"/>
      <x v="16"/>
    </i>
    <i r="1">
      <x v="323"/>
      <x/>
      <x v="85"/>
      <x v="94"/>
      <x v="9"/>
      <x v="4"/>
      <x v="16"/>
    </i>
    <i r="1">
      <x v="324"/>
      <x/>
      <x v="85"/>
      <x v="107"/>
      <x v="9"/>
      <x v="4"/>
      <x v="16"/>
    </i>
    <i r="1">
      <x v="325"/>
      <x/>
      <x v="85"/>
      <x v="99"/>
      <x v="9"/>
      <x v="4"/>
      <x v="16"/>
    </i>
    <i r="1">
      <x v="326"/>
      <x/>
      <x v="85"/>
      <x v="111"/>
      <x v="9"/>
      <x v="4"/>
      <x v="16"/>
    </i>
    <i r="1">
      <x v="327"/>
      <x/>
      <x v="85"/>
      <x v="117"/>
      <x v="9"/>
      <x v="4"/>
      <x v="16"/>
    </i>
    <i r="1">
      <x v="328"/>
      <x/>
      <x v="85"/>
      <x v="124"/>
      <x v="9"/>
      <x v="4"/>
      <x v="16"/>
    </i>
    <i r="1">
      <x v="329"/>
      <x/>
      <x v="85"/>
      <x v="129"/>
      <x v="9"/>
      <x v="4"/>
      <x v="16"/>
    </i>
    <i r="1">
      <x v="330"/>
      <x/>
      <x v="85"/>
      <x v="69"/>
      <x v="9"/>
      <x v="4"/>
      <x v="16"/>
    </i>
    <i r="1">
      <x v="331"/>
      <x/>
      <x v="85"/>
      <x v="63"/>
      <x v="9"/>
      <x v="4"/>
      <x v="16"/>
    </i>
    <i r="1">
      <x v="332"/>
      <x/>
      <x v="85"/>
      <x v="75"/>
      <x v="9"/>
      <x v="4"/>
      <x v="16"/>
    </i>
    <i r="1">
      <x v="333"/>
      <x/>
      <x v="85"/>
      <x v="85"/>
      <x v="9"/>
      <x v="4"/>
      <x v="16"/>
    </i>
    <i r="1">
      <x v="334"/>
      <x/>
      <x v="85"/>
      <x v="91"/>
      <x v="9"/>
      <x v="4"/>
      <x v="16"/>
    </i>
    <i r="1">
      <x v="335"/>
      <x/>
      <x v="85"/>
      <x v="103"/>
      <x v="9"/>
      <x v="4"/>
      <x v="16"/>
    </i>
    <i r="1">
      <x v="336"/>
      <x/>
      <x v="85"/>
      <x v="101"/>
      <x v="9"/>
      <x v="4"/>
      <x v="16"/>
    </i>
    <i r="1">
      <x v="337"/>
      <x/>
      <x v="85"/>
      <x v="109"/>
      <x v="9"/>
      <x v="4"/>
      <x v="16"/>
    </i>
    <i r="1">
      <x v="338"/>
      <x/>
      <x v="85"/>
      <x v="114"/>
      <x v="9"/>
      <x v="4"/>
      <x v="16"/>
    </i>
    <i r="1">
      <x v="339"/>
      <x/>
      <x v="85"/>
      <x v="122"/>
      <x v="9"/>
      <x v="4"/>
      <x v="16"/>
    </i>
    <i r="1">
      <x v="340"/>
      <x/>
      <x v="85"/>
      <x v="127"/>
      <x v="9"/>
      <x v="4"/>
      <x v="16"/>
    </i>
    <i r="1">
      <x v="341"/>
      <x/>
      <x v="85"/>
      <x v="73"/>
      <x v="9"/>
      <x v="4"/>
      <x v="16"/>
    </i>
    <i r="1">
      <x v="342"/>
      <x/>
      <x v="85"/>
      <x v="68"/>
      <x v="9"/>
      <x v="4"/>
      <x v="16"/>
    </i>
    <i r="1">
      <x v="343"/>
      <x/>
      <x v="85"/>
      <x v="78"/>
      <x v="9"/>
      <x v="4"/>
      <x v="16"/>
    </i>
    <i r="1">
      <x v="344"/>
      <x/>
      <x v="85"/>
      <x v="82"/>
      <x v="9"/>
      <x v="4"/>
      <x v="16"/>
    </i>
    <i r="1">
      <x v="345"/>
      <x/>
      <x v="85"/>
      <x v="86"/>
      <x v="9"/>
      <x v="4"/>
      <x v="16"/>
    </i>
    <i r="1">
      <x v="346"/>
      <x/>
      <x v="85"/>
      <x v="93"/>
      <x v="9"/>
      <x v="4"/>
      <x v="16"/>
    </i>
    <i r="1">
      <x v="347"/>
      <x/>
      <x v="85"/>
      <x v="105"/>
      <x v="9"/>
      <x v="4"/>
      <x v="16"/>
    </i>
    <i r="1">
      <x v="348"/>
      <x/>
      <x v="85"/>
      <x v="98"/>
      <x v="9"/>
      <x v="4"/>
      <x v="16"/>
    </i>
    <i r="1">
      <x v="349"/>
      <x/>
      <x v="85"/>
      <x v="112"/>
      <x v="9"/>
      <x v="4"/>
      <x v="16"/>
    </i>
    <i r="1">
      <x v="350"/>
      <x/>
      <x v="85"/>
      <x v="116"/>
      <x v="9"/>
      <x v="4"/>
      <x v="16"/>
    </i>
    <i r="1">
      <x v="351"/>
      <x/>
      <x v="85"/>
      <x v="126"/>
      <x v="9"/>
      <x v="4"/>
      <x v="16"/>
    </i>
    <i r="1">
      <x v="352"/>
      <x/>
      <x v="85"/>
      <x v="132"/>
      <x v="9"/>
      <x v="4"/>
      <x v="16"/>
    </i>
    <i r="1">
      <x v="353"/>
      <x/>
      <x v="85"/>
      <x v="72"/>
      <x v="9"/>
      <x v="4"/>
      <x v="16"/>
    </i>
    <i r="1">
      <x v="354"/>
      <x/>
      <x v="85"/>
      <x v="66"/>
      <x v="9"/>
      <x v="4"/>
      <x v="16"/>
    </i>
    <i r="1">
      <x v="355"/>
      <x/>
      <x v="85"/>
      <x v="77"/>
      <x v="9"/>
      <x v="4"/>
      <x v="16"/>
    </i>
    <i r="1">
      <x v="356"/>
      <x/>
      <x v="85"/>
      <x v="88"/>
      <x v="9"/>
      <x v="4"/>
      <x v="16"/>
    </i>
    <i r="1">
      <x v="357"/>
      <x/>
      <x v="85"/>
      <x v="95"/>
      <x v="9"/>
      <x v="4"/>
      <x v="16"/>
    </i>
    <i r="1">
      <x v="358"/>
      <x/>
      <x v="85"/>
      <x v="106"/>
      <x v="9"/>
      <x v="4"/>
      <x v="16"/>
    </i>
    <i r="1">
      <x v="359"/>
      <x/>
      <x v="85"/>
      <x v="100"/>
      <x v="9"/>
      <x v="4"/>
      <x v="16"/>
    </i>
    <i r="1">
      <x v="360"/>
      <x/>
      <x v="85"/>
      <x v="113"/>
      <x v="9"/>
      <x v="4"/>
      <x v="16"/>
    </i>
    <i r="1">
      <x v="361"/>
      <x/>
      <x v="85"/>
      <x v="118"/>
      <x v="9"/>
      <x v="4"/>
      <x v="16"/>
    </i>
    <i r="1">
      <x v="362"/>
      <x/>
      <x v="85"/>
      <x v="125"/>
      <x v="9"/>
      <x v="4"/>
      <x v="16"/>
    </i>
    <i r="1">
      <x v="363"/>
      <x/>
      <x v="85"/>
      <x v="130"/>
      <x v="9"/>
      <x v="4"/>
      <x v="16"/>
    </i>
    <i r="1">
      <x v="413"/>
      <x/>
      <x v="85"/>
      <x v="44"/>
      <x v="9"/>
      <x v="1"/>
      <x v="18"/>
    </i>
    <i r="1">
      <x v="414"/>
      <x/>
      <x v="85"/>
      <x v="41"/>
      <x v="9"/>
      <x v="1"/>
      <x v="18"/>
    </i>
    <i r="1">
      <x v="415"/>
      <x/>
      <x v="85"/>
      <x v="42"/>
      <x v="9"/>
      <x v="1"/>
      <x v="18"/>
    </i>
    <i r="1">
      <x v="416"/>
      <x/>
      <x v="85"/>
      <x v="43"/>
      <x v="9"/>
      <x v="1"/>
      <x v="18"/>
    </i>
    <i r="1">
      <x v="417"/>
      <x/>
      <x v="85"/>
      <x v="40"/>
      <x v="9"/>
      <x v="1"/>
      <x v="18"/>
    </i>
    <i r="1">
      <x v="418"/>
      <x/>
      <x v="85"/>
      <x v="9"/>
      <x v="9"/>
      <x v="1"/>
      <x v="18"/>
    </i>
    <i r="1">
      <x v="424"/>
      <x/>
      <x v="85"/>
      <x v="13"/>
      <x v="9"/>
      <x v="1"/>
      <x v="18"/>
    </i>
    <i r="1">
      <x v="426"/>
      <x v="179"/>
      <x v="1"/>
      <x v="47"/>
      <x v="9"/>
      <x v="5"/>
      <x v="5"/>
    </i>
    <i r="1">
      <x v="427"/>
      <x v="181"/>
      <x v="4"/>
      <x v="48"/>
      <x v="9"/>
      <x v="5"/>
      <x v="5"/>
    </i>
    <i r="1">
      <x v="428"/>
      <x v="183"/>
      <x v="7"/>
      <x v="49"/>
      <x v="9"/>
      <x v="5"/>
      <x v="5"/>
    </i>
    <i r="1">
      <x v="441"/>
      <x/>
      <x v="85"/>
      <x v="56"/>
      <x v="9"/>
      <x v="1"/>
      <x v="18"/>
    </i>
    <i r="1">
      <x v="463"/>
      <x v="75"/>
      <x v="1"/>
      <x v="19"/>
      <x v="9"/>
      <x v="5"/>
      <x v="5"/>
    </i>
    <i r="1">
      <x v="464"/>
      <x v="73"/>
      <x v="4"/>
      <x v="18"/>
      <x v="9"/>
      <x v="5"/>
      <x v="5"/>
    </i>
    <i r="1">
      <x v="468"/>
      <x v="259"/>
      <x v="5"/>
      <x v="139"/>
      <x v="9"/>
      <x v="5"/>
      <x v="5"/>
    </i>
    <i r="1">
      <x v="469"/>
      <x v="90"/>
      <x v="1"/>
      <x v="22"/>
      <x v="9"/>
      <x v="5"/>
      <x v="5"/>
    </i>
    <i r="1">
      <x v="470"/>
      <x v="92"/>
      <x v="3"/>
      <x v="23"/>
      <x v="9"/>
      <x v="5"/>
      <x v="5"/>
    </i>
    <i r="1">
      <x v="471"/>
      <x v="94"/>
      <x v="6"/>
      <x v="24"/>
      <x v="9"/>
      <x v="5"/>
      <x v="5"/>
    </i>
    <i r="1">
      <x v="472"/>
      <x v="96"/>
      <x v="10"/>
      <x v="25"/>
      <x v="9"/>
      <x v="5"/>
      <x v="5"/>
    </i>
    <i r="1">
      <x v="474"/>
      <x v="227"/>
      <x v="1"/>
      <x v="133"/>
      <x v="9"/>
      <x v="5"/>
      <x v="5"/>
    </i>
    <i r="1">
      <x v="475"/>
      <x v="229"/>
      <x v="3"/>
      <x v="134"/>
      <x v="9"/>
      <x v="5"/>
      <x v="5"/>
    </i>
    <i r="1">
      <x v="476"/>
      <x v="231"/>
      <x v="8"/>
      <x v="135"/>
      <x v="9"/>
      <x v="5"/>
      <x v="5"/>
    </i>
    <i>
      <x v="7"/>
      <x/>
      <x v="317"/>
      <x v="1"/>
      <x/>
      <x v="3"/>
      <x v="5"/>
      <x v="21"/>
    </i>
    <i r="1">
      <x v="1"/>
      <x v="319"/>
      <x v="3"/>
      <x/>
      <x v="3"/>
      <x v="5"/>
      <x v="21"/>
    </i>
    <i r="1">
      <x v="2"/>
      <x v="321"/>
      <x v="5"/>
      <x/>
      <x v="3"/>
      <x v="5"/>
      <x v="21"/>
    </i>
    <i r="1">
      <x v="3"/>
      <x v="323"/>
      <x v="7"/>
      <x/>
      <x v="3"/>
      <x v="5"/>
      <x v="21"/>
    </i>
    <i r="1">
      <x v="4"/>
      <x v="325"/>
      <x v="10"/>
      <x/>
      <x v="2"/>
      <x v="5"/>
      <x v="21"/>
    </i>
    <i r="1">
      <x v="5"/>
      <x v="380"/>
      <x v="4"/>
      <x/>
      <x v="3"/>
      <x v="5"/>
      <x v="21"/>
    </i>
    <i r="1">
      <x v="6"/>
      <x v="384"/>
      <x v="7"/>
      <x/>
      <x v="2"/>
      <x v="5"/>
      <x v="21"/>
    </i>
    <i r="1">
      <x v="7"/>
      <x v="382"/>
      <x v="10"/>
      <x/>
      <x v="1"/>
      <x v="5"/>
      <x v="21"/>
    </i>
    <i r="1">
      <x v="11"/>
      <x v="419"/>
      <x v="1"/>
      <x/>
      <x v="3"/>
      <x v="5"/>
      <x v="21"/>
    </i>
    <i r="1">
      <x v="12"/>
      <x v="420"/>
      <x v="3"/>
      <x/>
      <x v="3"/>
      <x v="5"/>
      <x v="21"/>
    </i>
    <i r="1">
      <x v="13"/>
      <x v="332"/>
      <x v="5"/>
      <x/>
      <x v="3"/>
      <x v="5"/>
      <x v="21"/>
    </i>
    <i r="1">
      <x v="14"/>
      <x v="333"/>
      <x v="7"/>
      <x/>
      <x v="3"/>
      <x v="5"/>
      <x v="21"/>
    </i>
    <i r="1">
      <x v="15"/>
      <x v="421"/>
      <x v="9"/>
      <x/>
      <x v="3"/>
      <x v="5"/>
      <x v="21"/>
    </i>
    <i r="1">
      <x v="16"/>
      <x v="98"/>
      <x v="6"/>
      <x/>
      <x v="3"/>
      <x v="5"/>
      <x v="21"/>
    </i>
    <i r="1">
      <x v="17"/>
      <x v="100"/>
      <x v="9"/>
      <x/>
      <x v="2"/>
      <x v="5"/>
      <x v="21"/>
    </i>
    <i r="1">
      <x v="21"/>
      <x v="10"/>
      <x v="1"/>
      <x/>
      <x v="3"/>
      <x v="5"/>
      <x v="21"/>
    </i>
    <i r="1">
      <x v="22"/>
      <x v="7"/>
      <x v="50"/>
      <x/>
      <x v="3"/>
      <x v="5"/>
      <x v="21"/>
    </i>
    <i r="1">
      <x v="23"/>
      <x v="8"/>
      <x v="52"/>
      <x/>
      <x v="3"/>
      <x v="5"/>
      <x v="21"/>
    </i>
    <i r="1">
      <x v="24"/>
      <x v="9"/>
      <x v="56"/>
      <x/>
      <x v="3"/>
      <x v="5"/>
      <x v="21"/>
    </i>
    <i r="1">
      <x v="25"/>
      <x v="1"/>
      <x v="6"/>
      <x/>
      <x v="3"/>
      <x v="5"/>
      <x v="21"/>
    </i>
    <i r="1">
      <x v="26"/>
      <x v="3"/>
      <x v="9"/>
      <x/>
      <x v="2"/>
      <x v="5"/>
      <x v="21"/>
    </i>
    <i r="1">
      <x v="27"/>
      <x v="5"/>
      <x v="13"/>
      <x/>
      <x v="1"/>
      <x v="5"/>
      <x v="21"/>
    </i>
    <i r="1">
      <x v="28"/>
      <x v="345"/>
      <x v="6"/>
      <x/>
      <x v="3"/>
      <x v="5"/>
      <x v="21"/>
    </i>
    <i r="1">
      <x v="29"/>
      <x v="347"/>
      <x v="11"/>
      <x/>
      <x v="1"/>
      <x v="5"/>
      <x v="21"/>
    </i>
    <i r="1">
      <x v="37"/>
      <x v="257"/>
      <x v="2"/>
      <x/>
      <x v="2"/>
      <x v="5"/>
      <x v="21"/>
    </i>
    <i r="1">
      <x v="38"/>
      <x v="406"/>
      <x v="1"/>
      <x/>
      <x v="3"/>
      <x v="5"/>
      <x v="21"/>
    </i>
    <i r="1">
      <x v="39"/>
      <x v="407"/>
      <x v="3"/>
      <x/>
      <x v="3"/>
      <x v="5"/>
      <x v="21"/>
    </i>
    <i r="1">
      <x v="40"/>
      <x v="408"/>
      <x v="6"/>
      <x/>
      <x v="3"/>
      <x v="5"/>
      <x v="21"/>
    </i>
    <i r="1">
      <x v="41"/>
      <x v="409"/>
      <x v="8"/>
      <x/>
      <x v="3"/>
      <x v="5"/>
      <x v="21"/>
    </i>
    <i r="1">
      <x v="46"/>
      <x v="187"/>
      <x v="19"/>
      <x/>
      <x v="1"/>
      <x v="5"/>
      <x v="21"/>
    </i>
    <i r="1">
      <x v="47"/>
      <x v="189"/>
      <x v="24"/>
      <x/>
      <x v="1"/>
      <x v="5"/>
      <x v="21"/>
    </i>
    <i r="1">
      <x v="48"/>
      <x v="191"/>
      <x v="28"/>
      <x/>
      <x v="1"/>
      <x v="5"/>
      <x v="21"/>
    </i>
    <i r="1">
      <x v="49"/>
      <x v="193"/>
      <x v="32"/>
      <x/>
      <x v="1"/>
      <x v="5"/>
      <x v="21"/>
    </i>
    <i r="1">
      <x v="53"/>
      <x v="195"/>
      <x v="9"/>
      <x/>
      <x v="1"/>
      <x v="5"/>
      <x v="21"/>
    </i>
    <i r="1">
      <x v="54"/>
      <x v="197"/>
      <x v="15"/>
      <x/>
      <x v="1"/>
      <x v="5"/>
      <x v="21"/>
    </i>
    <i r="1">
      <x v="64"/>
      <x v="149"/>
      <x v="3"/>
      <x/>
      <x v="1"/>
      <x v="5"/>
      <x v="21"/>
    </i>
    <i r="1">
      <x v="66"/>
      <x v="153"/>
      <x v="9"/>
      <x/>
      <x v="1"/>
      <x v="5"/>
      <x v="21"/>
    </i>
    <i r="1">
      <x v="67"/>
      <x v="155"/>
      <x v="10"/>
      <x/>
      <x v="1"/>
      <x v="5"/>
      <x v="21"/>
    </i>
    <i r="1">
      <x v="68"/>
      <x v="157"/>
      <x v="13"/>
      <x/>
      <x v="1"/>
      <x v="5"/>
      <x v="21"/>
    </i>
    <i r="1">
      <x v="69"/>
      <x v="33"/>
      <x v="1"/>
      <x/>
      <x v="3"/>
      <x v="5"/>
      <x v="21"/>
    </i>
    <i r="1">
      <x v="70"/>
      <x v="199"/>
      <x v="6"/>
      <x/>
      <x v="1"/>
      <x v="5"/>
      <x v="21"/>
    </i>
    <i r="1">
      <x v="129"/>
      <x v="50"/>
      <x v="10"/>
      <x/>
      <x v="1"/>
      <x v="5"/>
      <x v="21"/>
    </i>
    <i r="1">
      <x v="130"/>
      <x v="286"/>
      <x v="2"/>
      <x/>
      <x v="2"/>
      <x v="5"/>
      <x v="21"/>
    </i>
    <i r="1">
      <x v="132"/>
      <x v="425"/>
      <x v="1"/>
      <x/>
      <x v="3"/>
      <x v="5"/>
      <x v="21"/>
    </i>
    <i r="1">
      <x v="133"/>
      <x v="278"/>
      <x v="1"/>
      <x/>
      <x v="3"/>
      <x v="5"/>
      <x v="21"/>
    </i>
    <i r="1">
      <x v="134"/>
      <x v="279"/>
      <x v="3"/>
      <x/>
      <x v="3"/>
      <x v="5"/>
      <x v="21"/>
    </i>
    <i r="1">
      <x v="135"/>
      <x v="280"/>
      <x v="7"/>
      <x/>
      <x v="2"/>
      <x v="5"/>
      <x v="21"/>
    </i>
    <i r="1">
      <x v="136"/>
      <x v="281"/>
      <x v="7"/>
      <x/>
      <x v="2"/>
      <x v="5"/>
      <x v="21"/>
    </i>
    <i r="1">
      <x v="137"/>
      <x v="343"/>
      <x v="51"/>
      <x/>
      <x v="3"/>
      <x v="5"/>
      <x v="21"/>
    </i>
    <i r="1">
      <x v="138"/>
      <x v="344"/>
      <x v="53"/>
      <x/>
      <x v="3"/>
      <x v="5"/>
      <x v="21"/>
    </i>
    <i r="1">
      <x v="139"/>
      <x v="114"/>
      <x v="1"/>
      <x/>
      <x v="3"/>
      <x v="5"/>
      <x v="21"/>
    </i>
    <i r="1">
      <x v="140"/>
      <x v="115"/>
      <x v="3"/>
      <x/>
      <x v="3"/>
      <x v="5"/>
      <x v="21"/>
    </i>
    <i r="1">
      <x v="141"/>
      <x v="76"/>
      <x v="5"/>
      <x/>
      <x v="3"/>
      <x v="5"/>
      <x v="21"/>
    </i>
    <i r="1">
      <x v="142"/>
      <x v="77"/>
      <x v="8"/>
      <x/>
      <x v="2"/>
      <x v="5"/>
      <x v="21"/>
    </i>
    <i r="1">
      <x v="143"/>
      <x v="40"/>
      <x v="51"/>
      <x/>
      <x v="4"/>
      <x v="5"/>
      <x v="21"/>
    </i>
    <i r="1">
      <x v="144"/>
      <x v="41"/>
      <x v="58"/>
      <x/>
      <x v="1"/>
      <x v="5"/>
      <x v="21"/>
    </i>
    <i r="1">
      <x v="146"/>
      <x v="55"/>
      <x v="1"/>
      <x/>
      <x v="3"/>
      <x v="5"/>
      <x v="21"/>
    </i>
    <i r="1">
      <x v="147"/>
      <x v="371"/>
      <x v="3"/>
      <x/>
      <x v="3"/>
      <x v="5"/>
      <x v="21"/>
    </i>
    <i r="1">
      <x v="148"/>
      <x v="372"/>
      <x v="5"/>
      <x/>
      <x v="3"/>
      <x v="5"/>
      <x v="21"/>
    </i>
    <i r="1">
      <x v="149"/>
      <x v="373"/>
      <x v="8"/>
      <x/>
      <x v="2"/>
      <x v="5"/>
      <x v="21"/>
    </i>
    <i r="1">
      <x v="150"/>
      <x v="88"/>
      <x v="2"/>
      <x/>
      <x v="2"/>
      <x v="5"/>
      <x v="21"/>
    </i>
    <i r="1">
      <x v="164"/>
      <x v="291"/>
      <x v="7"/>
      <x/>
      <x v="1"/>
      <x v="5"/>
      <x v="21"/>
    </i>
    <i r="1">
      <x v="165"/>
      <x v="293"/>
      <x v="10"/>
      <x/>
      <x v="1"/>
      <x v="5"/>
      <x v="21"/>
    </i>
    <i r="1">
      <x v="166"/>
      <x v="295"/>
      <x v="13"/>
      <x/>
      <x v="1"/>
      <x v="5"/>
      <x v="21"/>
    </i>
    <i r="1">
      <x v="167"/>
      <x v="297"/>
      <x v="17"/>
      <x/>
      <x v="1"/>
      <x v="5"/>
      <x v="21"/>
    </i>
    <i r="1">
      <x v="186"/>
      <x v="110"/>
      <x v="2"/>
      <x/>
      <x v="2"/>
      <x v="5"/>
      <x v="21"/>
    </i>
    <i r="1">
      <x v="187"/>
      <x v="111"/>
      <x v="4"/>
      <x/>
      <x v="2"/>
      <x v="5"/>
      <x v="21"/>
    </i>
    <i r="1">
      <x v="188"/>
      <x v="334"/>
      <x v="4"/>
      <x/>
      <x v="2"/>
      <x v="5"/>
      <x v="21"/>
    </i>
    <i r="1">
      <x v="189"/>
      <x v="335"/>
      <x v="7"/>
      <x/>
      <x v="1"/>
      <x v="5"/>
      <x v="21"/>
    </i>
    <i r="1">
      <x v="190"/>
      <x v="336"/>
      <x v="11"/>
      <x/>
      <x v="1"/>
      <x v="5"/>
      <x v="21"/>
    </i>
    <i r="1">
      <x v="191"/>
      <x v="121"/>
      <x v="1"/>
      <x/>
      <x v="3"/>
      <x v="5"/>
      <x v="21"/>
    </i>
    <i r="1">
      <x v="192"/>
      <x v="122"/>
      <x v="4"/>
      <x/>
      <x v="2"/>
      <x v="5"/>
      <x v="21"/>
    </i>
    <i r="1">
      <x v="193"/>
      <x v="123"/>
      <x v="7"/>
      <x/>
      <x v="2"/>
      <x v="5"/>
      <x v="21"/>
    </i>
    <i r="1">
      <x v="194"/>
      <x v="120"/>
      <x v="13"/>
      <x/>
      <x v="1"/>
      <x v="5"/>
      <x v="21"/>
    </i>
    <i r="1">
      <x v="254"/>
      <x v="378"/>
      <x v="13"/>
      <x/>
      <x v="1"/>
      <x v="5"/>
      <x v="21"/>
    </i>
    <i r="1">
      <x v="376"/>
      <x v="309"/>
      <x v="1"/>
      <x/>
      <x v="3"/>
      <x v="5"/>
      <x v="21"/>
    </i>
    <i r="1">
      <x v="377"/>
      <x v="310"/>
      <x v="5"/>
      <x/>
      <x v="1"/>
      <x v="5"/>
      <x v="21"/>
    </i>
    <i r="1">
      <x v="378"/>
      <x v="167"/>
      <x v="1"/>
      <x/>
      <x v="3"/>
      <x v="5"/>
      <x v="21"/>
    </i>
    <i r="1">
      <x v="379"/>
      <x v="168"/>
      <x v="4"/>
      <x/>
      <x v="3"/>
      <x v="5"/>
      <x v="21"/>
    </i>
    <i r="1">
      <x v="388"/>
      <x v="433"/>
      <x v="8"/>
      <x/>
      <x v="3"/>
      <x v="5"/>
      <x v="21"/>
    </i>
    <i r="1">
      <x v="389"/>
      <x v="434"/>
      <x v="11"/>
      <x/>
      <x v="2"/>
      <x v="5"/>
      <x v="21"/>
    </i>
    <i r="1">
      <x v="390"/>
      <x v="435"/>
      <x v="14"/>
      <x/>
      <x v="2"/>
      <x v="5"/>
      <x v="21"/>
    </i>
    <i r="1">
      <x v="391"/>
      <x v="16"/>
      <x v="1"/>
      <x/>
      <x v="3"/>
      <x v="5"/>
      <x v="21"/>
    </i>
    <i r="1">
      <x v="392"/>
      <x v="17"/>
      <x v="2"/>
      <x/>
      <x v="4"/>
      <x v="5"/>
      <x v="21"/>
    </i>
    <i r="1">
      <x v="393"/>
      <x v="18"/>
      <x v="5"/>
      <x/>
      <x v="3"/>
      <x v="5"/>
      <x v="21"/>
    </i>
    <i r="1">
      <x v="394"/>
      <x v="19"/>
      <x v="10"/>
      <x/>
      <x v="3"/>
      <x v="5"/>
      <x v="21"/>
    </i>
    <i r="1">
      <x v="412"/>
      <x v="137"/>
      <x v="1"/>
      <x/>
      <x v="3"/>
      <x v="5"/>
      <x v="21"/>
    </i>
    <i r="1">
      <x v="419"/>
      <x v="11"/>
      <x v="1"/>
      <x/>
      <x v="3"/>
      <x v="5"/>
      <x v="21"/>
    </i>
    <i r="1">
      <x v="425"/>
      <x v="361"/>
      <x v="1"/>
      <x/>
      <x v="3"/>
      <x v="5"/>
      <x v="21"/>
    </i>
    <i r="1">
      <x v="426"/>
      <x v="178"/>
      <x v="1"/>
      <x/>
      <x v="3"/>
      <x v="5"/>
      <x v="21"/>
    </i>
    <i r="1">
      <x v="427"/>
      <x v="180"/>
      <x v="4"/>
      <x/>
      <x v="2"/>
      <x v="5"/>
      <x v="21"/>
    </i>
    <i r="1">
      <x v="428"/>
      <x v="182"/>
      <x v="7"/>
      <x/>
      <x v="1"/>
      <x v="5"/>
      <x v="21"/>
    </i>
    <i r="1">
      <x v="434"/>
      <x v="432"/>
      <x v="53"/>
      <x/>
      <x v="1"/>
      <x v="5"/>
      <x v="21"/>
    </i>
    <i r="1">
      <x v="455"/>
      <x v="422"/>
      <x v="3"/>
      <x/>
      <x v="1"/>
      <x v="5"/>
      <x v="21"/>
    </i>
    <i r="1">
      <x v="463"/>
      <x v="74"/>
      <x v="1"/>
      <x/>
      <x v="3"/>
      <x v="5"/>
      <x v="21"/>
    </i>
    <i r="1">
      <x v="464"/>
      <x v="72"/>
      <x v="4"/>
      <x/>
      <x v="1"/>
      <x v="5"/>
      <x v="21"/>
    </i>
    <i r="1">
      <x v="465"/>
      <x v="395"/>
      <x v="5"/>
      <x/>
      <x v="3"/>
      <x v="5"/>
      <x v="21"/>
    </i>
    <i r="1">
      <x v="466"/>
      <x v="165"/>
      <x v="1"/>
      <x/>
      <x v="3"/>
      <x v="5"/>
      <x v="21"/>
    </i>
    <i r="1">
      <x v="467"/>
      <x v="166"/>
      <x v="5"/>
      <x/>
      <x v="2"/>
      <x v="5"/>
      <x v="21"/>
    </i>
    <i r="1">
      <x v="468"/>
      <x v="258"/>
      <x v="5"/>
      <x/>
      <x v="3"/>
      <x v="5"/>
      <x v="21"/>
    </i>
    <i r="1">
      <x v="469"/>
      <x v="89"/>
      <x v="1"/>
      <x/>
      <x v="3"/>
      <x v="5"/>
      <x v="21"/>
    </i>
    <i r="1">
      <x v="470"/>
      <x v="91"/>
      <x v="3"/>
      <x/>
      <x v="3"/>
      <x v="5"/>
      <x v="21"/>
    </i>
    <i r="1">
      <x v="471"/>
      <x v="93"/>
      <x v="6"/>
      <x/>
      <x v="3"/>
      <x v="5"/>
      <x v="21"/>
    </i>
    <i r="1">
      <x v="472"/>
      <x v="95"/>
      <x v="10"/>
      <x/>
      <x v="1"/>
      <x v="5"/>
      <x v="21"/>
    </i>
    <i r="1">
      <x v="473"/>
      <x v="327"/>
      <x v="1"/>
      <x/>
      <x v="3"/>
      <x v="5"/>
      <x v="21"/>
    </i>
    <i r="1">
      <x v="474"/>
      <x v="226"/>
      <x v="1"/>
      <x/>
      <x v="3"/>
      <x v="5"/>
      <x v="21"/>
    </i>
    <i r="1">
      <x v="475"/>
      <x v="228"/>
      <x v="3"/>
      <x/>
      <x v="3"/>
      <x v="5"/>
      <x v="21"/>
    </i>
    <i r="1">
      <x v="476"/>
      <x v="230"/>
      <x v="8"/>
      <x/>
      <x v="2"/>
      <x v="5"/>
      <x v="21"/>
    </i>
    <i r="1">
      <x v="477"/>
      <x v="225"/>
      <x v="11"/>
      <x/>
      <x v="2"/>
      <x v="5"/>
      <x v="21"/>
    </i>
    <i r="1">
      <x v="478"/>
      <x v="388"/>
      <x v="1"/>
      <x/>
      <x v="3"/>
      <x v="5"/>
      <x v="21"/>
    </i>
    <i r="1">
      <x v="479"/>
      <x v="403"/>
      <x v="1"/>
      <x/>
      <x v="3"/>
      <x v="5"/>
      <x v="21"/>
    </i>
    <i r="1">
      <x v="480"/>
      <x v="402"/>
      <x v="4"/>
      <x/>
      <x v="2"/>
      <x v="5"/>
      <x v="21"/>
    </i>
    <i t="grand">
      <x/>
    </i>
  </rowItems>
  <colItems count="1">
    <i/>
  </colItems>
  <formats count="2130">
    <format dxfId="5985">
      <pivotArea field="3" type="button" dataOnly="0" labelOnly="1" outline="0" axis="axisRow" fieldPosition="3"/>
    </format>
    <format dxfId="5986">
      <pivotArea field="4" type="button" dataOnly="0" labelOnly="1" outline="0" axis="axisRow" fieldPosition="0"/>
    </format>
    <format dxfId="5987">
      <pivotArea field="0" type="button" dataOnly="0" labelOnly="1" outline="0" axis="axisRow" fieldPosition="1"/>
    </format>
    <format dxfId="5988">
      <pivotArea field="1" type="button" dataOnly="0" labelOnly="1" outline="0" axis="axisRow" fieldPosition="2"/>
    </format>
    <format dxfId="5989">
      <pivotArea field="3" type="button" dataOnly="0" labelOnly="1" outline="0" axis="axisRow" fieldPosition="3"/>
    </format>
    <format dxfId="5990">
      <pivotArea field="2" type="button" dataOnly="0" labelOnly="1" outline="0" axis="axisRow" fieldPosition="4"/>
    </format>
    <format dxfId="5991">
      <pivotArea field="3" type="button" dataOnly="0" labelOnly="1" outline="0" axis="axisRow" fieldPosition="3"/>
    </format>
    <format dxfId="5992">
      <pivotArea field="3" type="button" dataOnly="0" labelOnly="1" outline="0" axis="axisRow" fieldPosition="3"/>
    </format>
    <format dxfId="5993">
      <pivotArea type="all" dataOnly="0" outline="0" fieldPosition="0"/>
    </format>
    <format dxfId="5994">
      <pivotArea outline="0" collapsedLevelsAreSubtotals="1" fieldPosition="0"/>
    </format>
    <format dxfId="5995">
      <pivotArea type="origin" dataOnly="0" labelOnly="1" outline="0" fieldPosition="0"/>
    </format>
    <format dxfId="5996">
      <pivotArea type="topRight" dataOnly="0" labelOnly="1" outline="0" fieldPosition="0"/>
    </format>
    <format dxfId="5997">
      <pivotArea field="4" type="button" dataOnly="0" labelOnly="1" outline="0" axis="axisRow" fieldPosition="0"/>
    </format>
    <format dxfId="5998">
      <pivotArea field="0" type="button" dataOnly="0" labelOnly="1" outline="0" axis="axisRow" fieldPosition="1"/>
    </format>
    <format dxfId="5999">
      <pivotArea field="1" type="button" dataOnly="0" labelOnly="1" outline="0" axis="axisRow" fieldPosition="2"/>
    </format>
    <format dxfId="6000">
      <pivotArea field="3" type="button" dataOnly="0" labelOnly="1" outline="0" axis="axisRow" fieldPosition="3"/>
    </format>
    <format dxfId="6001">
      <pivotArea field="2" type="button" dataOnly="0" labelOnly="1" outline="0" axis="axisRow" fieldPosition="4"/>
    </format>
    <format dxfId="6002">
      <pivotArea field="8" type="button" dataOnly="0" labelOnly="1" outline="0" axis="axisRow" fieldPosition="7"/>
    </format>
    <format dxfId="6003">
      <pivotArea dataOnly="0" labelOnly="1" outline="0" fieldPosition="0">
        <references count="1">
          <reference field="4" count="0"/>
        </references>
      </pivotArea>
    </format>
    <format dxfId="6004">
      <pivotArea dataOnly="0" labelOnly="1" outline="0" fieldPosition="0">
        <references count="1">
          <reference field="4" count="1" defaultSubtotal="1">
            <x v="0"/>
          </reference>
        </references>
      </pivotArea>
    </format>
    <format dxfId="6005">
      <pivotArea dataOnly="0" labelOnly="1" grandRow="1" outline="0" fieldPosition="0"/>
    </format>
    <format dxfId="6006">
      <pivotArea dataOnly="0" labelOnly="1" outline="0" fieldPosition="0">
        <references count="2">
          <reference field="0" count="38">
            <x v="8"/>
            <x v="9"/>
            <x v="10"/>
            <x v="30"/>
            <x v="31"/>
            <x v="124"/>
            <x v="158"/>
            <x v="161"/>
            <x v="23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364"/>
            <x v="365"/>
            <x v="366"/>
            <x v="367"/>
            <x v="368"/>
            <x v="433"/>
            <x v="435"/>
            <x v="437"/>
            <x v="442"/>
          </reference>
          <reference field="4" count="1" selected="0">
            <x v="0"/>
          </reference>
        </references>
      </pivotArea>
    </format>
    <format dxfId="6007">
      <pivotArea dataOnly="0" labelOnly="1" outline="0" fieldPosition="0">
        <references count="3">
          <reference field="0" count="1" selected="0">
            <x v="8"/>
          </reference>
          <reference field="1" count="1">
            <x v="104"/>
          </reference>
          <reference field="4" count="1" selected="0">
            <x v="0"/>
          </reference>
        </references>
      </pivotArea>
    </format>
    <format dxfId="6008">
      <pivotArea dataOnly="0" labelOnly="1" outline="0" fieldPosition="0">
        <references count="3">
          <reference field="0" count="1" selected="0">
            <x v="9"/>
          </reference>
          <reference field="1" count="1">
            <x v="105"/>
          </reference>
          <reference field="4" count="1" selected="0">
            <x v="0"/>
          </reference>
        </references>
      </pivotArea>
    </format>
    <format dxfId="6009">
      <pivotArea dataOnly="0" labelOnly="1" outline="0" fieldPosition="0">
        <references count="3">
          <reference field="0" count="1" selected="0">
            <x v="10"/>
          </reference>
          <reference field="1" count="1">
            <x v="106"/>
          </reference>
          <reference field="4" count="1" selected="0">
            <x v="0"/>
          </reference>
        </references>
      </pivotArea>
    </format>
    <format dxfId="6010">
      <pivotArea dataOnly="0" labelOnly="1" outline="0" fieldPosition="0">
        <references count="3">
          <reference field="0" count="1" selected="0">
            <x v="30"/>
          </reference>
          <reference field="1" count="1">
            <x v="269"/>
          </reference>
          <reference field="4" count="1" selected="0">
            <x v="0"/>
          </reference>
        </references>
      </pivotArea>
    </format>
    <format dxfId="6011">
      <pivotArea dataOnly="0" labelOnly="1" outline="0" fieldPosition="0">
        <references count="3">
          <reference field="0" count="1" selected="0">
            <x v="31"/>
          </reference>
          <reference field="1" count="1">
            <x v="270"/>
          </reference>
          <reference field="4" count="1" selected="0">
            <x v="0"/>
          </reference>
        </references>
      </pivotArea>
    </format>
    <format dxfId="6012">
      <pivotArea dataOnly="0" labelOnly="1" outline="0" fieldPosition="0">
        <references count="3">
          <reference field="0" count="1" selected="0">
            <x v="124"/>
          </reference>
          <reference field="1" count="1">
            <x v="177"/>
          </reference>
          <reference field="4" count="1" selected="0">
            <x v="0"/>
          </reference>
        </references>
      </pivotArea>
    </format>
    <format dxfId="6013">
      <pivotArea dataOnly="0" labelOnly="1" outline="0" fieldPosition="0">
        <references count="3">
          <reference field="0" count="1" selected="0">
            <x v="158"/>
          </reference>
          <reference field="1" count="1">
            <x v="239"/>
          </reference>
          <reference field="4" count="1" selected="0">
            <x v="0"/>
          </reference>
        </references>
      </pivotArea>
    </format>
    <format dxfId="6014">
      <pivotArea dataOnly="0" labelOnly="1" outline="0" fieldPosition="0">
        <references count="3">
          <reference field="0" count="1" selected="0">
            <x v="161"/>
          </reference>
          <reference field="1" count="1">
            <x v="242"/>
          </reference>
          <reference field="4" count="1" selected="0">
            <x v="0"/>
          </reference>
        </references>
      </pivotArea>
    </format>
    <format dxfId="6015">
      <pivotArea dataOnly="0" labelOnly="1" outline="0" fieldPosition="0">
        <references count="3">
          <reference field="0" count="1" selected="0">
            <x v="233"/>
          </reference>
          <reference field="1" count="1">
            <x v="451"/>
          </reference>
          <reference field="4" count="1" selected="0">
            <x v="0"/>
          </reference>
        </references>
      </pivotArea>
    </format>
    <format dxfId="6016">
      <pivotArea dataOnly="0" labelOnly="1" outline="0" fieldPosition="0">
        <references count="3">
          <reference field="0" count="1" selected="0">
            <x v="274"/>
          </reference>
          <reference field="1" count="1">
            <x v="210"/>
          </reference>
          <reference field="4" count="1" selected="0">
            <x v="0"/>
          </reference>
        </references>
      </pivotArea>
    </format>
    <format dxfId="6017">
      <pivotArea dataOnly="0" labelOnly="1" outline="0" fieldPosition="0">
        <references count="3">
          <reference field="0" count="1" selected="0">
            <x v="275"/>
          </reference>
          <reference field="1" count="1">
            <x v="211"/>
          </reference>
          <reference field="4" count="1" selected="0">
            <x v="0"/>
          </reference>
        </references>
      </pivotArea>
    </format>
    <format dxfId="6018">
      <pivotArea dataOnly="0" labelOnly="1" outline="0" fieldPosition="0">
        <references count="3">
          <reference field="0" count="1" selected="0">
            <x v="276"/>
          </reference>
          <reference field="1" count="1">
            <x v="212"/>
          </reference>
          <reference field="4" count="1" selected="0">
            <x v="0"/>
          </reference>
        </references>
      </pivotArea>
    </format>
    <format dxfId="6019">
      <pivotArea dataOnly="0" labelOnly="1" outline="0" fieldPosition="0">
        <references count="3">
          <reference field="0" count="1" selected="0">
            <x v="277"/>
          </reference>
          <reference field="1" count="1">
            <x v="213"/>
          </reference>
          <reference field="4" count="1" selected="0">
            <x v="0"/>
          </reference>
        </references>
      </pivotArea>
    </format>
    <format dxfId="6020">
      <pivotArea dataOnly="0" labelOnly="1" outline="0" fieldPosition="0">
        <references count="3">
          <reference field="0" count="1" selected="0">
            <x v="278"/>
          </reference>
          <reference field="1" count="1">
            <x v="214"/>
          </reference>
          <reference field="4" count="1" selected="0">
            <x v="0"/>
          </reference>
        </references>
      </pivotArea>
    </format>
    <format dxfId="6021">
      <pivotArea dataOnly="0" labelOnly="1" outline="0" fieldPosition="0">
        <references count="3">
          <reference field="0" count="1" selected="0">
            <x v="279"/>
          </reference>
          <reference field="1" count="1">
            <x v="215"/>
          </reference>
          <reference field="4" count="1" selected="0">
            <x v="0"/>
          </reference>
        </references>
      </pivotArea>
    </format>
    <format dxfId="6022">
      <pivotArea dataOnly="0" labelOnly="1" outline="0" fieldPosition="0">
        <references count="3">
          <reference field="0" count="1" selected="0">
            <x v="280"/>
          </reference>
          <reference field="1" count="1">
            <x v="404"/>
          </reference>
          <reference field="4" count="1" selected="0">
            <x v="0"/>
          </reference>
        </references>
      </pivotArea>
    </format>
    <format dxfId="6023">
      <pivotArea dataOnly="0" labelOnly="1" outline="0" fieldPosition="0">
        <references count="3">
          <reference field="0" count="1" selected="0">
            <x v="281"/>
          </reference>
          <reference field="1" count="1">
            <x v="218"/>
          </reference>
          <reference field="4" count="1" selected="0">
            <x v="0"/>
          </reference>
        </references>
      </pivotArea>
    </format>
    <format dxfId="6024">
      <pivotArea dataOnly="0" labelOnly="1" outline="0" fieldPosition="0">
        <references count="3">
          <reference field="0" count="1" selected="0">
            <x v="282"/>
          </reference>
          <reference field="1" count="1">
            <x v="206"/>
          </reference>
          <reference field="4" count="1" selected="0">
            <x v="0"/>
          </reference>
        </references>
      </pivotArea>
    </format>
    <format dxfId="6025">
      <pivotArea dataOnly="0" labelOnly="1" outline="0" fieldPosition="0">
        <references count="3">
          <reference field="0" count="1" selected="0">
            <x v="283"/>
          </reference>
          <reference field="1" count="1">
            <x v="207"/>
          </reference>
          <reference field="4" count="1" selected="0">
            <x v="0"/>
          </reference>
        </references>
      </pivotArea>
    </format>
    <format dxfId="6026">
      <pivotArea dataOnly="0" labelOnly="1" outline="0" fieldPosition="0">
        <references count="3">
          <reference field="0" count="1" selected="0">
            <x v="284"/>
          </reference>
          <reference field="1" count="1">
            <x v="208"/>
          </reference>
          <reference field="4" count="1" selected="0">
            <x v="0"/>
          </reference>
        </references>
      </pivotArea>
    </format>
    <format dxfId="6027">
      <pivotArea dataOnly="0" labelOnly="1" outline="0" fieldPosition="0">
        <references count="3">
          <reference field="0" count="1" selected="0">
            <x v="285"/>
          </reference>
          <reference field="1" count="1">
            <x v="209"/>
          </reference>
          <reference field="4" count="1" selected="0">
            <x v="0"/>
          </reference>
        </references>
      </pivotArea>
    </format>
    <format dxfId="6028">
      <pivotArea dataOnly="0" labelOnly="1" outline="0" fieldPosition="0">
        <references count="3">
          <reference field="0" count="1" selected="0">
            <x v="286"/>
          </reference>
          <reference field="1" count="1">
            <x v="107"/>
          </reference>
          <reference field="4" count="1" selected="0">
            <x v="0"/>
          </reference>
        </references>
      </pivotArea>
    </format>
    <format dxfId="6029">
      <pivotArea dataOnly="0" labelOnly="1" outline="0" fieldPosition="0">
        <references count="3">
          <reference field="0" count="1" selected="0">
            <x v="287"/>
          </reference>
          <reference field="1" count="1">
            <x v="201"/>
          </reference>
          <reference field="4" count="1" selected="0">
            <x v="0"/>
          </reference>
        </references>
      </pivotArea>
    </format>
    <format dxfId="6030">
      <pivotArea dataOnly="0" labelOnly="1" outline="0" fieldPosition="0">
        <references count="3">
          <reference field="0" count="1" selected="0">
            <x v="288"/>
          </reference>
          <reference field="1" count="1">
            <x v="202"/>
          </reference>
          <reference field="4" count="1" selected="0">
            <x v="0"/>
          </reference>
        </references>
      </pivotArea>
    </format>
    <format dxfId="6031">
      <pivotArea dataOnly="0" labelOnly="1" outline="0" fieldPosition="0">
        <references count="3">
          <reference field="0" count="1" selected="0">
            <x v="289"/>
          </reference>
          <reference field="1" count="1">
            <x v="203"/>
          </reference>
          <reference field="4" count="1" selected="0">
            <x v="0"/>
          </reference>
        </references>
      </pivotArea>
    </format>
    <format dxfId="6032">
      <pivotArea dataOnly="0" labelOnly="1" outline="0" fieldPosition="0">
        <references count="3">
          <reference field="0" count="1" selected="0">
            <x v="290"/>
          </reference>
          <reference field="1" count="1">
            <x v="204"/>
          </reference>
          <reference field="4" count="1" selected="0">
            <x v="0"/>
          </reference>
        </references>
      </pivotArea>
    </format>
    <format dxfId="6033">
      <pivotArea dataOnly="0" labelOnly="1" outline="0" fieldPosition="0">
        <references count="3">
          <reference field="0" count="1" selected="0">
            <x v="291"/>
          </reference>
          <reference field="1" count="1">
            <x v="205"/>
          </reference>
          <reference field="4" count="1" selected="0">
            <x v="0"/>
          </reference>
        </references>
      </pivotArea>
    </format>
    <format dxfId="6034">
      <pivotArea dataOnly="0" labelOnly="1" outline="0" fieldPosition="0">
        <references count="3">
          <reference field="0" count="1" selected="0">
            <x v="292"/>
          </reference>
          <reference field="1" count="1">
            <x v="216"/>
          </reference>
          <reference field="4" count="1" selected="0">
            <x v="0"/>
          </reference>
        </references>
      </pivotArea>
    </format>
    <format dxfId="6035">
      <pivotArea dataOnly="0" labelOnly="1" outline="0" fieldPosition="0">
        <references count="3">
          <reference field="0" count="1" selected="0">
            <x v="293"/>
          </reference>
          <reference field="1" count="1">
            <x v="217"/>
          </reference>
          <reference field="4" count="1" selected="0">
            <x v="0"/>
          </reference>
        </references>
      </pivotArea>
    </format>
    <format dxfId="6036">
      <pivotArea dataOnly="0" labelOnly="1" outline="0" fieldPosition="0">
        <references count="3">
          <reference field="0" count="1" selected="0">
            <x v="364"/>
          </reference>
          <reference field="1" count="1">
            <x v="365"/>
          </reference>
          <reference field="4" count="1" selected="0">
            <x v="0"/>
          </reference>
        </references>
      </pivotArea>
    </format>
    <format dxfId="6037">
      <pivotArea dataOnly="0" labelOnly="1" outline="0" fieldPosition="0">
        <references count="3">
          <reference field="0" count="1" selected="0">
            <x v="365"/>
          </reference>
          <reference field="1" count="1">
            <x v="366"/>
          </reference>
          <reference field="4" count="1" selected="0">
            <x v="0"/>
          </reference>
        </references>
      </pivotArea>
    </format>
    <format dxfId="6038">
      <pivotArea dataOnly="0" labelOnly="1" outline="0" fieldPosition="0">
        <references count="3">
          <reference field="0" count="1" selected="0">
            <x v="366"/>
          </reference>
          <reference field="1" count="1">
            <x v="367"/>
          </reference>
          <reference field="4" count="1" selected="0">
            <x v="0"/>
          </reference>
        </references>
      </pivotArea>
    </format>
    <format dxfId="6039">
      <pivotArea dataOnly="0" labelOnly="1" outline="0" fieldPosition="0">
        <references count="3">
          <reference field="0" count="1" selected="0">
            <x v="367"/>
          </reference>
          <reference field="1" count="1">
            <x v="368"/>
          </reference>
          <reference field="4" count="1" selected="0">
            <x v="0"/>
          </reference>
        </references>
      </pivotArea>
    </format>
    <format dxfId="6040">
      <pivotArea dataOnly="0" labelOnly="1" outline="0" fieldPosition="0">
        <references count="3">
          <reference field="0" count="1" selected="0">
            <x v="368"/>
          </reference>
          <reference field="1" count="1">
            <x v="369"/>
          </reference>
          <reference field="4" count="1" selected="0">
            <x v="0"/>
          </reference>
        </references>
      </pivotArea>
    </format>
    <format dxfId="6041">
      <pivotArea dataOnly="0" labelOnly="1" outline="0" fieldPosition="0">
        <references count="3">
          <reference field="0" count="1" selected="0">
            <x v="433"/>
          </reference>
          <reference field="1" count="1">
            <x v="370"/>
          </reference>
          <reference field="4" count="1" selected="0">
            <x v="0"/>
          </reference>
        </references>
      </pivotArea>
    </format>
    <format dxfId="6042">
      <pivotArea dataOnly="0" labelOnly="1" outline="0" fieldPosition="0">
        <references count="3">
          <reference field="0" count="1" selected="0">
            <x v="435"/>
          </reference>
          <reference field="1" count="1">
            <x v="268"/>
          </reference>
          <reference field="4" count="1" selected="0">
            <x v="0"/>
          </reference>
        </references>
      </pivotArea>
    </format>
    <format dxfId="6043">
      <pivotArea dataOnly="0" labelOnly="1" outline="0" fieldPosition="0">
        <references count="3">
          <reference field="0" count="1" selected="0">
            <x v="437"/>
          </reference>
          <reference field="1" count="1">
            <x v="266"/>
          </reference>
          <reference field="4" count="1" selected="0">
            <x v="0"/>
          </reference>
        </references>
      </pivotArea>
    </format>
    <format dxfId="6044">
      <pivotArea dataOnly="0" labelOnly="1" outline="0" fieldPosition="0">
        <references count="3">
          <reference field="0" count="1" selected="0">
            <x v="442"/>
          </reference>
          <reference field="1" count="1">
            <x v="49"/>
          </reference>
          <reference field="4" count="1" selected="0">
            <x v="0"/>
          </reference>
        </references>
      </pivotArea>
    </format>
    <format dxfId="604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04"/>
          </reference>
          <reference field="3" count="1">
            <x v="5"/>
          </reference>
          <reference field="4" count="1" selected="0">
            <x v="0"/>
          </reference>
        </references>
      </pivotArea>
    </format>
    <format dxfId="6046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05"/>
          </reference>
          <reference field="3" count="1">
            <x v="8"/>
          </reference>
          <reference field="4" count="1" selected="0">
            <x v="0"/>
          </reference>
        </references>
      </pivotArea>
    </format>
    <format dxfId="604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06"/>
          </reference>
          <reference field="3" count="1">
            <x v="11"/>
          </reference>
          <reference field="4" count="1" selected="0">
            <x v="0"/>
          </reference>
        </references>
      </pivotArea>
    </format>
    <format dxfId="6048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269"/>
          </reference>
          <reference field="3" count="1">
            <x v="18"/>
          </reference>
          <reference field="4" count="1" selected="0">
            <x v="0"/>
          </reference>
        </references>
      </pivotArea>
    </format>
    <format dxfId="6049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270"/>
          </reference>
          <reference field="3" count="1">
            <x v="22"/>
          </reference>
          <reference field="4" count="1" selected="0">
            <x v="0"/>
          </reference>
        </references>
      </pivotArea>
    </format>
    <format dxfId="6050">
      <pivotArea dataOnly="0" labelOnly="1" outline="0" fieldPosition="0">
        <references count="4">
          <reference field="0" count="1" selected="0">
            <x v="124"/>
          </reference>
          <reference field="1" count="1" selected="0">
            <x v="177"/>
          </reference>
          <reference field="3" count="1">
            <x v="6"/>
          </reference>
          <reference field="4" count="1" selected="0">
            <x v="0"/>
          </reference>
        </references>
      </pivotArea>
    </format>
    <format dxfId="6051">
      <pivotArea dataOnly="0" labelOnly="1" outline="0" fieldPosition="0">
        <references count="4">
          <reference field="0" count="1" selected="0">
            <x v="158"/>
          </reference>
          <reference field="1" count="1" selected="0">
            <x v="239"/>
          </reference>
          <reference field="3" count="1">
            <x v="9"/>
          </reference>
          <reference field="4" count="1" selected="0">
            <x v="0"/>
          </reference>
        </references>
      </pivotArea>
    </format>
    <format dxfId="6052">
      <pivotArea dataOnly="0" labelOnly="1" outline="0" fieldPosition="0">
        <references count="4">
          <reference field="0" count="1" selected="0">
            <x v="161"/>
          </reference>
          <reference field="1" count="1" selected="0">
            <x v="242"/>
          </reference>
          <reference field="3" count="1">
            <x v="20"/>
          </reference>
          <reference field="4" count="1" selected="0">
            <x v="0"/>
          </reference>
        </references>
      </pivotArea>
    </format>
    <format dxfId="6053">
      <pivotArea dataOnly="0" labelOnly="1" outline="0" fieldPosition="0">
        <references count="4">
          <reference field="0" count="1" selected="0">
            <x v="233"/>
          </reference>
          <reference field="1" count="1" selected="0">
            <x v="451"/>
          </reference>
          <reference field="3" count="1">
            <x v="33"/>
          </reference>
          <reference field="4" count="1" selected="0">
            <x v="0"/>
          </reference>
        </references>
      </pivotArea>
    </format>
    <format dxfId="6054">
      <pivotArea dataOnly="0" labelOnly="1" outline="0" fieldPosition="0">
        <references count="4">
          <reference field="0" count="1" selected="0">
            <x v="274"/>
          </reference>
          <reference field="1" count="1" selected="0">
            <x v="210"/>
          </reference>
          <reference field="3" count="1">
            <x v="22"/>
          </reference>
          <reference field="4" count="1" selected="0">
            <x v="0"/>
          </reference>
        </references>
      </pivotArea>
    </format>
    <format dxfId="6055">
      <pivotArea dataOnly="0" labelOnly="1" outline="0" fieldPosition="0">
        <references count="4">
          <reference field="0" count="1" selected="0">
            <x v="275"/>
          </reference>
          <reference field="1" count="1" selected="0">
            <x v="211"/>
          </reference>
          <reference field="3" count="1">
            <x v="28"/>
          </reference>
          <reference field="4" count="1" selected="0">
            <x v="0"/>
          </reference>
        </references>
      </pivotArea>
    </format>
    <format dxfId="6056">
      <pivotArea dataOnly="0" labelOnly="1" outline="0" fieldPosition="0">
        <references count="4">
          <reference field="0" count="1" selected="0">
            <x v="276"/>
          </reference>
          <reference field="1" count="1" selected="0">
            <x v="212"/>
          </reference>
          <reference field="3" count="1">
            <x v="32"/>
          </reference>
          <reference field="4" count="1" selected="0">
            <x v="0"/>
          </reference>
        </references>
      </pivotArea>
    </format>
    <format dxfId="6057">
      <pivotArea dataOnly="0" labelOnly="1" outline="0" fieldPosition="0">
        <references count="4">
          <reference field="0" count="1" selected="0">
            <x v="277"/>
          </reference>
          <reference field="1" count="1" selected="0">
            <x v="213"/>
          </reference>
          <reference field="3" count="1">
            <x v="36"/>
          </reference>
          <reference field="4" count="1" selected="0">
            <x v="0"/>
          </reference>
        </references>
      </pivotArea>
    </format>
    <format dxfId="6058">
      <pivotArea dataOnly="0" labelOnly="1" outline="0" fieldPosition="0">
        <references count="4">
          <reference field="0" count="1" selected="0">
            <x v="278"/>
          </reference>
          <reference field="1" count="1" selected="0">
            <x v="214"/>
          </reference>
          <reference field="3" count="1">
            <x v="40"/>
          </reference>
          <reference field="4" count="1" selected="0">
            <x v="0"/>
          </reference>
        </references>
      </pivotArea>
    </format>
    <format dxfId="6059">
      <pivotArea dataOnly="0" labelOnly="1" outline="0" fieldPosition="0">
        <references count="4">
          <reference field="0" count="1" selected="0">
            <x v="279"/>
          </reference>
          <reference field="1" count="1" selected="0">
            <x v="215"/>
          </reference>
          <reference field="3" count="1">
            <x v="44"/>
          </reference>
          <reference field="4" count="1" selected="0">
            <x v="0"/>
          </reference>
        </references>
      </pivotArea>
    </format>
    <format dxfId="6060">
      <pivotArea dataOnly="0" labelOnly="1" outline="0" fieldPosition="0">
        <references count="4">
          <reference field="0" count="1" selected="0">
            <x v="280"/>
          </reference>
          <reference field="1" count="1" selected="0">
            <x v="404"/>
          </reference>
          <reference field="3" count="1">
            <x v="45"/>
          </reference>
          <reference field="4" count="1" selected="0">
            <x v="0"/>
          </reference>
        </references>
      </pivotArea>
    </format>
    <format dxfId="6061">
      <pivotArea dataOnly="0" labelOnly="1" outline="0" fieldPosition="0">
        <references count="4">
          <reference field="0" count="1" selected="0">
            <x v="281"/>
          </reference>
          <reference field="1" count="1" selected="0">
            <x v="218"/>
          </reference>
          <reference field="3" count="1">
            <x v="1"/>
          </reference>
          <reference field="4" count="1" selected="0">
            <x v="0"/>
          </reference>
        </references>
      </pivotArea>
    </format>
    <format dxfId="6062">
      <pivotArea dataOnly="0" labelOnly="1" outline="0" fieldPosition="0">
        <references count="4">
          <reference field="0" count="1" selected="0">
            <x v="282"/>
          </reference>
          <reference field="1" count="1" selected="0">
            <x v="206"/>
          </reference>
          <reference field="3" count="1">
            <x v="2"/>
          </reference>
          <reference field="4" count="1" selected="0">
            <x v="0"/>
          </reference>
        </references>
      </pivotArea>
    </format>
    <format dxfId="6063">
      <pivotArea dataOnly="0" labelOnly="1" outline="0" fieldPosition="0">
        <references count="4">
          <reference field="0" count="1" selected="0">
            <x v="283"/>
          </reference>
          <reference field="1" count="1" selected="0">
            <x v="207"/>
          </reference>
          <reference field="3" count="1">
            <x v="8"/>
          </reference>
          <reference field="4" count="1" selected="0">
            <x v="0"/>
          </reference>
        </references>
      </pivotArea>
    </format>
    <format dxfId="6064">
      <pivotArea dataOnly="0" labelOnly="1" outline="0" fieldPosition="0">
        <references count="4">
          <reference field="0" count="1" selected="0">
            <x v="284"/>
          </reference>
          <reference field="1" count="1" selected="0">
            <x v="208"/>
          </reference>
          <reference field="3" count="1">
            <x v="13"/>
          </reference>
          <reference field="4" count="1" selected="0">
            <x v="0"/>
          </reference>
        </references>
      </pivotArea>
    </format>
    <format dxfId="6065">
      <pivotArea dataOnly="0" labelOnly="1" outline="0" fieldPosition="0">
        <references count="4">
          <reference field="0" count="1" selected="0">
            <x v="285"/>
          </reference>
          <reference field="1" count="1" selected="0">
            <x v="209"/>
          </reference>
          <reference field="3" count="1">
            <x v="16"/>
          </reference>
          <reference field="4" count="1" selected="0">
            <x v="0"/>
          </reference>
        </references>
      </pivotArea>
    </format>
    <format dxfId="6066">
      <pivotArea dataOnly="0" labelOnly="1" outline="0" fieldPosition="0">
        <references count="4">
          <reference field="0" count="1" selected="0">
            <x v="286"/>
          </reference>
          <reference field="1" count="1" selected="0">
            <x v="107"/>
          </reference>
          <reference field="3" count="1">
            <x v="21"/>
          </reference>
          <reference field="4" count="1" selected="0">
            <x v="0"/>
          </reference>
        </references>
      </pivotArea>
    </format>
    <format dxfId="6067">
      <pivotArea dataOnly="0" labelOnly="1" outline="0" fieldPosition="0">
        <references count="4">
          <reference field="0" count="1" selected="0">
            <x v="287"/>
          </reference>
          <reference field="1" count="1" selected="0">
            <x v="201"/>
          </reference>
          <reference field="3" count="1">
            <x v="5"/>
          </reference>
          <reference field="4" count="1" selected="0">
            <x v="0"/>
          </reference>
        </references>
      </pivotArea>
    </format>
    <format dxfId="6068">
      <pivotArea dataOnly="0" labelOnly="1" outline="0" fieldPosition="0">
        <references count="4">
          <reference field="0" count="1" selected="0">
            <x v="288"/>
          </reference>
          <reference field="1" count="1" selected="0">
            <x v="202"/>
          </reference>
          <reference field="3" count="1">
            <x v="10"/>
          </reference>
          <reference field="4" count="1" selected="0">
            <x v="0"/>
          </reference>
        </references>
      </pivotArea>
    </format>
    <format dxfId="6069">
      <pivotArea dataOnly="0" labelOnly="1" outline="0" fieldPosition="0">
        <references count="4">
          <reference field="0" count="1" selected="0">
            <x v="289"/>
          </reference>
          <reference field="1" count="1" selected="0">
            <x v="203"/>
          </reference>
          <reference field="3" count="1">
            <x v="14"/>
          </reference>
          <reference field="4" count="1" selected="0">
            <x v="0"/>
          </reference>
        </references>
      </pivotArea>
    </format>
    <format dxfId="6070">
      <pivotArea dataOnly="0" labelOnly="1" outline="0" fieldPosition="0">
        <references count="4">
          <reference field="0" count="1" selected="0">
            <x v="290"/>
          </reference>
          <reference field="1" count="1" selected="0">
            <x v="204"/>
          </reference>
          <reference field="3" count="1">
            <x v="17"/>
          </reference>
          <reference field="4" count="1" selected="0">
            <x v="0"/>
          </reference>
        </references>
      </pivotArea>
    </format>
    <format dxfId="6071">
      <pivotArea dataOnly="0" labelOnly="1" outline="0" fieldPosition="0">
        <references count="4">
          <reference field="0" count="1" selected="0">
            <x v="291"/>
          </reference>
          <reference field="1" count="1" selected="0">
            <x v="205"/>
          </reference>
          <reference field="3" count="1">
            <x v="22"/>
          </reference>
          <reference field="4" count="1" selected="0">
            <x v="0"/>
          </reference>
        </references>
      </pivotArea>
    </format>
    <format dxfId="6072">
      <pivotArea dataOnly="0" labelOnly="1" outline="0" fieldPosition="0">
        <references count="4">
          <reference field="0" count="1" selected="0">
            <x v="292"/>
          </reference>
          <reference field="1" count="1" selected="0">
            <x v="216"/>
          </reference>
          <reference field="3" count="1">
            <x v="12"/>
          </reference>
          <reference field="4" count="1" selected="0">
            <x v="0"/>
          </reference>
        </references>
      </pivotArea>
    </format>
    <format dxfId="6073">
      <pivotArea dataOnly="0" labelOnly="1" outline="0" fieldPosition="0">
        <references count="4">
          <reference field="0" count="1" selected="0">
            <x v="293"/>
          </reference>
          <reference field="1" count="1" selected="0">
            <x v="217"/>
          </reference>
          <reference field="3" count="1">
            <x v="16"/>
          </reference>
          <reference field="4" count="1" selected="0">
            <x v="0"/>
          </reference>
        </references>
      </pivotArea>
    </format>
    <format dxfId="6074">
      <pivotArea dataOnly="0" labelOnly="1" outline="0" fieldPosition="0">
        <references count="4">
          <reference field="0" count="1" selected="0">
            <x v="364"/>
          </reference>
          <reference field="1" count="1" selected="0">
            <x v="365"/>
          </reference>
          <reference field="3" count="1">
            <x v="14"/>
          </reference>
          <reference field="4" count="1" selected="0">
            <x v="0"/>
          </reference>
        </references>
      </pivotArea>
    </format>
    <format dxfId="6075">
      <pivotArea dataOnly="0" labelOnly="1" outline="0" fieldPosition="0">
        <references count="4">
          <reference field="0" count="1" selected="0">
            <x v="365"/>
          </reference>
          <reference field="1" count="1" selected="0">
            <x v="366"/>
          </reference>
          <reference field="3" count="1">
            <x v="17"/>
          </reference>
          <reference field="4" count="1" selected="0">
            <x v="0"/>
          </reference>
        </references>
      </pivotArea>
    </format>
    <format dxfId="6076">
      <pivotArea dataOnly="0" labelOnly="1" outline="0" fieldPosition="0">
        <references count="4">
          <reference field="0" count="1" selected="0">
            <x v="366"/>
          </reference>
          <reference field="1" count="1" selected="0">
            <x v="367"/>
          </reference>
          <reference field="3" count="1">
            <x v="22"/>
          </reference>
          <reference field="4" count="1" selected="0">
            <x v="0"/>
          </reference>
        </references>
      </pivotArea>
    </format>
    <format dxfId="6077">
      <pivotArea dataOnly="0" labelOnly="1" outline="0" fieldPosition="0">
        <references count="4">
          <reference field="0" count="1" selected="0">
            <x v="367"/>
          </reference>
          <reference field="1" count="1" selected="0">
            <x v="368"/>
          </reference>
          <reference field="3" count="1">
            <x v="25"/>
          </reference>
          <reference field="4" count="1" selected="0">
            <x v="0"/>
          </reference>
        </references>
      </pivotArea>
    </format>
    <format dxfId="6078">
      <pivotArea dataOnly="0" labelOnly="1" outline="0" fieldPosition="0">
        <references count="4">
          <reference field="0" count="1" selected="0">
            <x v="368"/>
          </reference>
          <reference field="1" count="1" selected="0">
            <x v="369"/>
          </reference>
          <reference field="3" count="1">
            <x v="28"/>
          </reference>
          <reference field="4" count="1" selected="0">
            <x v="0"/>
          </reference>
        </references>
      </pivotArea>
    </format>
    <format dxfId="6079">
      <pivotArea dataOnly="0" labelOnly="1" outline="0" fieldPosition="0">
        <references count="4">
          <reference field="0" count="1" selected="0">
            <x v="433"/>
          </reference>
          <reference field="1" count="1" selected="0">
            <x v="370"/>
          </reference>
          <reference field="3" count="1">
            <x v="5"/>
          </reference>
          <reference field="4" count="1" selected="0">
            <x v="0"/>
          </reference>
        </references>
      </pivotArea>
    </format>
    <format dxfId="6080">
      <pivotArea dataOnly="0" labelOnly="1" outline="0" fieldPosition="0">
        <references count="4">
          <reference field="0" count="1" selected="0">
            <x v="435"/>
          </reference>
          <reference field="1" count="1" selected="0">
            <x v="268"/>
          </reference>
          <reference field="3" count="1">
            <x v="54"/>
          </reference>
          <reference field="4" count="1" selected="0">
            <x v="0"/>
          </reference>
        </references>
      </pivotArea>
    </format>
    <format dxfId="6081">
      <pivotArea dataOnly="0" labelOnly="1" outline="0" fieldPosition="0">
        <references count="4">
          <reference field="0" count="1" selected="0">
            <x v="437"/>
          </reference>
          <reference field="1" count="1" selected="0">
            <x v="266"/>
          </reference>
          <reference field="3" count="1">
            <x v="66"/>
          </reference>
          <reference field="4" count="1" selected="0">
            <x v="0"/>
          </reference>
        </references>
      </pivotArea>
    </format>
    <format dxfId="6082">
      <pivotArea dataOnly="0" labelOnly="1" outline="0" fieldPosition="0">
        <references count="4">
          <reference field="0" count="1" selected="0">
            <x v="442"/>
          </reference>
          <reference field="1" count="1" selected="0">
            <x v="49"/>
          </reference>
          <reference field="3" count="1">
            <x v="59"/>
          </reference>
          <reference field="4" count="1" selected="0">
            <x v="0"/>
          </reference>
        </references>
      </pivotArea>
    </format>
    <format dxfId="608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4"/>
          </reference>
          <reference field="2" count="1">
            <x v="0"/>
          </reference>
          <reference field="3" count="1" selected="0">
            <x v="5"/>
          </reference>
          <reference field="4" count="1" selected="0">
            <x v="0"/>
          </reference>
        </references>
      </pivotArea>
    </format>
    <format dxfId="6084">
      <pivotArea type="topRight" dataOnly="0" labelOnly="1" outline="0" fieldPosition="0"/>
    </format>
    <format dxfId="6085">
      <pivotArea type="all" dataOnly="0" outline="0" fieldPosition="0"/>
    </format>
    <format dxfId="6086">
      <pivotArea outline="0" collapsedLevelsAreSubtotals="1" fieldPosition="0"/>
    </format>
    <format dxfId="6087">
      <pivotArea type="origin" dataOnly="0" labelOnly="1" outline="0" fieldPosition="0"/>
    </format>
    <format dxfId="6088">
      <pivotArea type="topRight" dataOnly="0" labelOnly="1" outline="0" fieldPosition="0"/>
    </format>
    <format dxfId="6089">
      <pivotArea field="4" type="button" dataOnly="0" labelOnly="1" outline="0" axis="axisRow" fieldPosition="0"/>
    </format>
    <format dxfId="6090">
      <pivotArea field="0" type="button" dataOnly="0" labelOnly="1" outline="0" axis="axisRow" fieldPosition="1"/>
    </format>
    <format dxfId="6091">
      <pivotArea field="1" type="button" dataOnly="0" labelOnly="1" outline="0" axis="axisRow" fieldPosition="2"/>
    </format>
    <format dxfId="6092">
      <pivotArea field="3" type="button" dataOnly="0" labelOnly="1" outline="0" axis="axisRow" fieldPosition="3"/>
    </format>
    <format dxfId="6093">
      <pivotArea field="2" type="button" dataOnly="0" labelOnly="1" outline="0" axis="axisRow" fieldPosition="4"/>
    </format>
    <format dxfId="6094">
      <pivotArea field="8" type="button" dataOnly="0" labelOnly="1" outline="0" axis="axisRow" fieldPosition="7"/>
    </format>
    <format dxfId="6095">
      <pivotArea dataOnly="0" labelOnly="1" outline="0" fieldPosition="0">
        <references count="1">
          <reference field="4" count="0"/>
        </references>
      </pivotArea>
    </format>
    <format dxfId="6096">
      <pivotArea dataOnly="0" labelOnly="1" outline="0" fieldPosition="0">
        <references count="1">
          <reference field="4" count="1" defaultSubtotal="1">
            <x v="0"/>
          </reference>
        </references>
      </pivotArea>
    </format>
    <format dxfId="6097">
      <pivotArea dataOnly="0" labelOnly="1" grandRow="1" outline="0" fieldPosition="0"/>
    </format>
    <format dxfId="6098">
      <pivotArea dataOnly="0" labelOnly="1" outline="0" fieldPosition="0">
        <references count="2">
          <reference field="0" count="38">
            <x v="8"/>
            <x v="9"/>
            <x v="10"/>
            <x v="30"/>
            <x v="31"/>
            <x v="124"/>
            <x v="158"/>
            <x v="161"/>
            <x v="23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364"/>
            <x v="365"/>
            <x v="366"/>
            <x v="367"/>
            <x v="368"/>
            <x v="433"/>
            <x v="435"/>
            <x v="437"/>
            <x v="442"/>
          </reference>
          <reference field="4" count="1" selected="0">
            <x v="0"/>
          </reference>
        </references>
      </pivotArea>
    </format>
    <format dxfId="6099">
      <pivotArea dataOnly="0" labelOnly="1" outline="0" fieldPosition="0">
        <references count="3">
          <reference field="0" count="1" selected="0">
            <x v="8"/>
          </reference>
          <reference field="1" count="1">
            <x v="104"/>
          </reference>
          <reference field="4" count="1" selected="0">
            <x v="0"/>
          </reference>
        </references>
      </pivotArea>
    </format>
    <format dxfId="6100">
      <pivotArea dataOnly="0" labelOnly="1" outline="0" fieldPosition="0">
        <references count="3">
          <reference field="0" count="1" selected="0">
            <x v="9"/>
          </reference>
          <reference field="1" count="1">
            <x v="105"/>
          </reference>
          <reference field="4" count="1" selected="0">
            <x v="0"/>
          </reference>
        </references>
      </pivotArea>
    </format>
    <format dxfId="6101">
      <pivotArea dataOnly="0" labelOnly="1" outline="0" fieldPosition="0">
        <references count="3">
          <reference field="0" count="1" selected="0">
            <x v="10"/>
          </reference>
          <reference field="1" count="1">
            <x v="106"/>
          </reference>
          <reference field="4" count="1" selected="0">
            <x v="0"/>
          </reference>
        </references>
      </pivotArea>
    </format>
    <format dxfId="6102">
      <pivotArea dataOnly="0" labelOnly="1" outline="0" fieldPosition="0">
        <references count="3">
          <reference field="0" count="1" selected="0">
            <x v="30"/>
          </reference>
          <reference field="1" count="1">
            <x v="269"/>
          </reference>
          <reference field="4" count="1" selected="0">
            <x v="0"/>
          </reference>
        </references>
      </pivotArea>
    </format>
    <format dxfId="6103">
      <pivotArea dataOnly="0" labelOnly="1" outline="0" fieldPosition="0">
        <references count="3">
          <reference field="0" count="1" selected="0">
            <x v="31"/>
          </reference>
          <reference field="1" count="1">
            <x v="270"/>
          </reference>
          <reference field="4" count="1" selected="0">
            <x v="0"/>
          </reference>
        </references>
      </pivotArea>
    </format>
    <format dxfId="6104">
      <pivotArea dataOnly="0" labelOnly="1" outline="0" fieldPosition="0">
        <references count="3">
          <reference field="0" count="1" selected="0">
            <x v="124"/>
          </reference>
          <reference field="1" count="1">
            <x v="177"/>
          </reference>
          <reference field="4" count="1" selected="0">
            <x v="0"/>
          </reference>
        </references>
      </pivotArea>
    </format>
    <format dxfId="6105">
      <pivotArea dataOnly="0" labelOnly="1" outline="0" fieldPosition="0">
        <references count="3">
          <reference field="0" count="1" selected="0">
            <x v="158"/>
          </reference>
          <reference field="1" count="1">
            <x v="239"/>
          </reference>
          <reference field="4" count="1" selected="0">
            <x v="0"/>
          </reference>
        </references>
      </pivotArea>
    </format>
    <format dxfId="6106">
      <pivotArea dataOnly="0" labelOnly="1" outline="0" fieldPosition="0">
        <references count="3">
          <reference field="0" count="1" selected="0">
            <x v="161"/>
          </reference>
          <reference field="1" count="1">
            <x v="242"/>
          </reference>
          <reference field="4" count="1" selected="0">
            <x v="0"/>
          </reference>
        </references>
      </pivotArea>
    </format>
    <format dxfId="6107">
      <pivotArea dataOnly="0" labelOnly="1" outline="0" fieldPosition="0">
        <references count="3">
          <reference field="0" count="1" selected="0">
            <x v="233"/>
          </reference>
          <reference field="1" count="1">
            <x v="451"/>
          </reference>
          <reference field="4" count="1" selected="0">
            <x v="0"/>
          </reference>
        </references>
      </pivotArea>
    </format>
    <format dxfId="6108">
      <pivotArea dataOnly="0" labelOnly="1" outline="0" fieldPosition="0">
        <references count="3">
          <reference field="0" count="1" selected="0">
            <x v="274"/>
          </reference>
          <reference field="1" count="1">
            <x v="210"/>
          </reference>
          <reference field="4" count="1" selected="0">
            <x v="0"/>
          </reference>
        </references>
      </pivotArea>
    </format>
    <format dxfId="6109">
      <pivotArea dataOnly="0" labelOnly="1" outline="0" fieldPosition="0">
        <references count="3">
          <reference field="0" count="1" selected="0">
            <x v="275"/>
          </reference>
          <reference field="1" count="1">
            <x v="211"/>
          </reference>
          <reference field="4" count="1" selected="0">
            <x v="0"/>
          </reference>
        </references>
      </pivotArea>
    </format>
    <format dxfId="6110">
      <pivotArea dataOnly="0" labelOnly="1" outline="0" fieldPosition="0">
        <references count="3">
          <reference field="0" count="1" selected="0">
            <x v="276"/>
          </reference>
          <reference field="1" count="1">
            <x v="212"/>
          </reference>
          <reference field="4" count="1" selected="0">
            <x v="0"/>
          </reference>
        </references>
      </pivotArea>
    </format>
    <format dxfId="6111">
      <pivotArea dataOnly="0" labelOnly="1" outline="0" fieldPosition="0">
        <references count="3">
          <reference field="0" count="1" selected="0">
            <x v="277"/>
          </reference>
          <reference field="1" count="1">
            <x v="213"/>
          </reference>
          <reference field="4" count="1" selected="0">
            <x v="0"/>
          </reference>
        </references>
      </pivotArea>
    </format>
    <format dxfId="6112">
      <pivotArea dataOnly="0" labelOnly="1" outline="0" fieldPosition="0">
        <references count="3">
          <reference field="0" count="1" selected="0">
            <x v="278"/>
          </reference>
          <reference field="1" count="1">
            <x v="214"/>
          </reference>
          <reference field="4" count="1" selected="0">
            <x v="0"/>
          </reference>
        </references>
      </pivotArea>
    </format>
    <format dxfId="6113">
      <pivotArea dataOnly="0" labelOnly="1" outline="0" fieldPosition="0">
        <references count="3">
          <reference field="0" count="1" selected="0">
            <x v="279"/>
          </reference>
          <reference field="1" count="1">
            <x v="215"/>
          </reference>
          <reference field="4" count="1" selected="0">
            <x v="0"/>
          </reference>
        </references>
      </pivotArea>
    </format>
    <format dxfId="6114">
      <pivotArea dataOnly="0" labelOnly="1" outline="0" fieldPosition="0">
        <references count="3">
          <reference field="0" count="1" selected="0">
            <x v="280"/>
          </reference>
          <reference field="1" count="1">
            <x v="404"/>
          </reference>
          <reference field="4" count="1" selected="0">
            <x v="0"/>
          </reference>
        </references>
      </pivotArea>
    </format>
    <format dxfId="6115">
      <pivotArea dataOnly="0" labelOnly="1" outline="0" fieldPosition="0">
        <references count="3">
          <reference field="0" count="1" selected="0">
            <x v="281"/>
          </reference>
          <reference field="1" count="1">
            <x v="218"/>
          </reference>
          <reference field="4" count="1" selected="0">
            <x v="0"/>
          </reference>
        </references>
      </pivotArea>
    </format>
    <format dxfId="6116">
      <pivotArea dataOnly="0" labelOnly="1" outline="0" fieldPosition="0">
        <references count="3">
          <reference field="0" count="1" selected="0">
            <x v="282"/>
          </reference>
          <reference field="1" count="1">
            <x v="206"/>
          </reference>
          <reference field="4" count="1" selected="0">
            <x v="0"/>
          </reference>
        </references>
      </pivotArea>
    </format>
    <format dxfId="6117">
      <pivotArea dataOnly="0" labelOnly="1" outline="0" fieldPosition="0">
        <references count="3">
          <reference field="0" count="1" selected="0">
            <x v="283"/>
          </reference>
          <reference field="1" count="1">
            <x v="207"/>
          </reference>
          <reference field="4" count="1" selected="0">
            <x v="0"/>
          </reference>
        </references>
      </pivotArea>
    </format>
    <format dxfId="6118">
      <pivotArea dataOnly="0" labelOnly="1" outline="0" fieldPosition="0">
        <references count="3">
          <reference field="0" count="1" selected="0">
            <x v="284"/>
          </reference>
          <reference field="1" count="1">
            <x v="208"/>
          </reference>
          <reference field="4" count="1" selected="0">
            <x v="0"/>
          </reference>
        </references>
      </pivotArea>
    </format>
    <format dxfId="6119">
      <pivotArea dataOnly="0" labelOnly="1" outline="0" fieldPosition="0">
        <references count="3">
          <reference field="0" count="1" selected="0">
            <x v="285"/>
          </reference>
          <reference field="1" count="1">
            <x v="209"/>
          </reference>
          <reference field="4" count="1" selected="0">
            <x v="0"/>
          </reference>
        </references>
      </pivotArea>
    </format>
    <format dxfId="6120">
      <pivotArea dataOnly="0" labelOnly="1" outline="0" fieldPosition="0">
        <references count="3">
          <reference field="0" count="1" selected="0">
            <x v="286"/>
          </reference>
          <reference field="1" count="1">
            <x v="107"/>
          </reference>
          <reference field="4" count="1" selected="0">
            <x v="0"/>
          </reference>
        </references>
      </pivotArea>
    </format>
    <format dxfId="6121">
      <pivotArea dataOnly="0" labelOnly="1" outline="0" fieldPosition="0">
        <references count="3">
          <reference field="0" count="1" selected="0">
            <x v="287"/>
          </reference>
          <reference field="1" count="1">
            <x v="201"/>
          </reference>
          <reference field="4" count="1" selected="0">
            <x v="0"/>
          </reference>
        </references>
      </pivotArea>
    </format>
    <format dxfId="6122">
      <pivotArea dataOnly="0" labelOnly="1" outline="0" fieldPosition="0">
        <references count="3">
          <reference field="0" count="1" selected="0">
            <x v="288"/>
          </reference>
          <reference field="1" count="1">
            <x v="202"/>
          </reference>
          <reference field="4" count="1" selected="0">
            <x v="0"/>
          </reference>
        </references>
      </pivotArea>
    </format>
    <format dxfId="6123">
      <pivotArea dataOnly="0" labelOnly="1" outline="0" fieldPosition="0">
        <references count="3">
          <reference field="0" count="1" selected="0">
            <x v="289"/>
          </reference>
          <reference field="1" count="1">
            <x v="203"/>
          </reference>
          <reference field="4" count="1" selected="0">
            <x v="0"/>
          </reference>
        </references>
      </pivotArea>
    </format>
    <format dxfId="6124">
      <pivotArea dataOnly="0" labelOnly="1" outline="0" fieldPosition="0">
        <references count="3">
          <reference field="0" count="1" selected="0">
            <x v="290"/>
          </reference>
          <reference field="1" count="1">
            <x v="204"/>
          </reference>
          <reference field="4" count="1" selected="0">
            <x v="0"/>
          </reference>
        </references>
      </pivotArea>
    </format>
    <format dxfId="6125">
      <pivotArea dataOnly="0" labelOnly="1" outline="0" fieldPosition="0">
        <references count="3">
          <reference field="0" count="1" selected="0">
            <x v="291"/>
          </reference>
          <reference field="1" count="1">
            <x v="205"/>
          </reference>
          <reference field="4" count="1" selected="0">
            <x v="0"/>
          </reference>
        </references>
      </pivotArea>
    </format>
    <format dxfId="6126">
      <pivotArea dataOnly="0" labelOnly="1" outline="0" fieldPosition="0">
        <references count="3">
          <reference field="0" count="1" selected="0">
            <x v="292"/>
          </reference>
          <reference field="1" count="1">
            <x v="216"/>
          </reference>
          <reference field="4" count="1" selected="0">
            <x v="0"/>
          </reference>
        </references>
      </pivotArea>
    </format>
    <format dxfId="6127">
      <pivotArea dataOnly="0" labelOnly="1" outline="0" fieldPosition="0">
        <references count="3">
          <reference field="0" count="1" selected="0">
            <x v="293"/>
          </reference>
          <reference field="1" count="1">
            <x v="217"/>
          </reference>
          <reference field="4" count="1" selected="0">
            <x v="0"/>
          </reference>
        </references>
      </pivotArea>
    </format>
    <format dxfId="6128">
      <pivotArea dataOnly="0" labelOnly="1" outline="0" fieldPosition="0">
        <references count="3">
          <reference field="0" count="1" selected="0">
            <x v="364"/>
          </reference>
          <reference field="1" count="1">
            <x v="365"/>
          </reference>
          <reference field="4" count="1" selected="0">
            <x v="0"/>
          </reference>
        </references>
      </pivotArea>
    </format>
    <format dxfId="6129">
      <pivotArea dataOnly="0" labelOnly="1" outline="0" fieldPosition="0">
        <references count="3">
          <reference field="0" count="1" selected="0">
            <x v="365"/>
          </reference>
          <reference field="1" count="1">
            <x v="366"/>
          </reference>
          <reference field="4" count="1" selected="0">
            <x v="0"/>
          </reference>
        </references>
      </pivotArea>
    </format>
    <format dxfId="6130">
      <pivotArea dataOnly="0" labelOnly="1" outline="0" fieldPosition="0">
        <references count="3">
          <reference field="0" count="1" selected="0">
            <x v="366"/>
          </reference>
          <reference field="1" count="1">
            <x v="367"/>
          </reference>
          <reference field="4" count="1" selected="0">
            <x v="0"/>
          </reference>
        </references>
      </pivotArea>
    </format>
    <format dxfId="6131">
      <pivotArea dataOnly="0" labelOnly="1" outline="0" fieldPosition="0">
        <references count="3">
          <reference field="0" count="1" selected="0">
            <x v="367"/>
          </reference>
          <reference field="1" count="1">
            <x v="368"/>
          </reference>
          <reference field="4" count="1" selected="0">
            <x v="0"/>
          </reference>
        </references>
      </pivotArea>
    </format>
    <format dxfId="6132">
      <pivotArea dataOnly="0" labelOnly="1" outline="0" fieldPosition="0">
        <references count="3">
          <reference field="0" count="1" selected="0">
            <x v="368"/>
          </reference>
          <reference field="1" count="1">
            <x v="369"/>
          </reference>
          <reference field="4" count="1" selected="0">
            <x v="0"/>
          </reference>
        </references>
      </pivotArea>
    </format>
    <format dxfId="6133">
      <pivotArea dataOnly="0" labelOnly="1" outline="0" fieldPosition="0">
        <references count="3">
          <reference field="0" count="1" selected="0">
            <x v="433"/>
          </reference>
          <reference field="1" count="1">
            <x v="370"/>
          </reference>
          <reference field="4" count="1" selected="0">
            <x v="0"/>
          </reference>
        </references>
      </pivotArea>
    </format>
    <format dxfId="6134">
      <pivotArea dataOnly="0" labelOnly="1" outline="0" fieldPosition="0">
        <references count="3">
          <reference field="0" count="1" selected="0">
            <x v="435"/>
          </reference>
          <reference field="1" count="1">
            <x v="268"/>
          </reference>
          <reference field="4" count="1" selected="0">
            <x v="0"/>
          </reference>
        </references>
      </pivotArea>
    </format>
    <format dxfId="6135">
      <pivotArea dataOnly="0" labelOnly="1" outline="0" fieldPosition="0">
        <references count="3">
          <reference field="0" count="1" selected="0">
            <x v="437"/>
          </reference>
          <reference field="1" count="1">
            <x v="266"/>
          </reference>
          <reference field="4" count="1" selected="0">
            <x v="0"/>
          </reference>
        </references>
      </pivotArea>
    </format>
    <format dxfId="6136">
      <pivotArea dataOnly="0" labelOnly="1" outline="0" fieldPosition="0">
        <references count="3">
          <reference field="0" count="1" selected="0">
            <x v="442"/>
          </reference>
          <reference field="1" count="1">
            <x v="49"/>
          </reference>
          <reference field="4" count="1" selected="0">
            <x v="0"/>
          </reference>
        </references>
      </pivotArea>
    </format>
    <format dxfId="613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04"/>
          </reference>
          <reference field="3" count="1">
            <x v="5"/>
          </reference>
          <reference field="4" count="1" selected="0">
            <x v="0"/>
          </reference>
        </references>
      </pivotArea>
    </format>
    <format dxfId="6138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05"/>
          </reference>
          <reference field="3" count="1">
            <x v="8"/>
          </reference>
          <reference field="4" count="1" selected="0">
            <x v="0"/>
          </reference>
        </references>
      </pivotArea>
    </format>
    <format dxfId="613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06"/>
          </reference>
          <reference field="3" count="1">
            <x v="11"/>
          </reference>
          <reference field="4" count="1" selected="0">
            <x v="0"/>
          </reference>
        </references>
      </pivotArea>
    </format>
    <format dxfId="6140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269"/>
          </reference>
          <reference field="3" count="1">
            <x v="18"/>
          </reference>
          <reference field="4" count="1" selected="0">
            <x v="0"/>
          </reference>
        </references>
      </pivotArea>
    </format>
    <format dxfId="6141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270"/>
          </reference>
          <reference field="3" count="1">
            <x v="22"/>
          </reference>
          <reference field="4" count="1" selected="0">
            <x v="0"/>
          </reference>
        </references>
      </pivotArea>
    </format>
    <format dxfId="6142">
      <pivotArea dataOnly="0" labelOnly="1" outline="0" fieldPosition="0">
        <references count="4">
          <reference field="0" count="1" selected="0">
            <x v="124"/>
          </reference>
          <reference field="1" count="1" selected="0">
            <x v="177"/>
          </reference>
          <reference field="3" count="1">
            <x v="6"/>
          </reference>
          <reference field="4" count="1" selected="0">
            <x v="0"/>
          </reference>
        </references>
      </pivotArea>
    </format>
    <format dxfId="6143">
      <pivotArea dataOnly="0" labelOnly="1" outline="0" fieldPosition="0">
        <references count="4">
          <reference field="0" count="1" selected="0">
            <x v="158"/>
          </reference>
          <reference field="1" count="1" selected="0">
            <x v="239"/>
          </reference>
          <reference field="3" count="1">
            <x v="9"/>
          </reference>
          <reference field="4" count="1" selected="0">
            <x v="0"/>
          </reference>
        </references>
      </pivotArea>
    </format>
    <format dxfId="6144">
      <pivotArea dataOnly="0" labelOnly="1" outline="0" fieldPosition="0">
        <references count="4">
          <reference field="0" count="1" selected="0">
            <x v="161"/>
          </reference>
          <reference field="1" count="1" selected="0">
            <x v="242"/>
          </reference>
          <reference field="3" count="1">
            <x v="20"/>
          </reference>
          <reference field="4" count="1" selected="0">
            <x v="0"/>
          </reference>
        </references>
      </pivotArea>
    </format>
    <format dxfId="6145">
      <pivotArea dataOnly="0" labelOnly="1" outline="0" fieldPosition="0">
        <references count="4">
          <reference field="0" count="1" selected="0">
            <x v="233"/>
          </reference>
          <reference field="1" count="1" selected="0">
            <x v="451"/>
          </reference>
          <reference field="3" count="1">
            <x v="33"/>
          </reference>
          <reference field="4" count="1" selected="0">
            <x v="0"/>
          </reference>
        </references>
      </pivotArea>
    </format>
    <format dxfId="6146">
      <pivotArea dataOnly="0" labelOnly="1" outline="0" fieldPosition="0">
        <references count="4">
          <reference field="0" count="1" selected="0">
            <x v="274"/>
          </reference>
          <reference field="1" count="1" selected="0">
            <x v="210"/>
          </reference>
          <reference field="3" count="1">
            <x v="22"/>
          </reference>
          <reference field="4" count="1" selected="0">
            <x v="0"/>
          </reference>
        </references>
      </pivotArea>
    </format>
    <format dxfId="6147">
      <pivotArea dataOnly="0" labelOnly="1" outline="0" fieldPosition="0">
        <references count="4">
          <reference field="0" count="1" selected="0">
            <x v="275"/>
          </reference>
          <reference field="1" count="1" selected="0">
            <x v="211"/>
          </reference>
          <reference field="3" count="1">
            <x v="28"/>
          </reference>
          <reference field="4" count="1" selected="0">
            <x v="0"/>
          </reference>
        </references>
      </pivotArea>
    </format>
    <format dxfId="6148">
      <pivotArea dataOnly="0" labelOnly="1" outline="0" fieldPosition="0">
        <references count="4">
          <reference field="0" count="1" selected="0">
            <x v="276"/>
          </reference>
          <reference field="1" count="1" selected="0">
            <x v="212"/>
          </reference>
          <reference field="3" count="1">
            <x v="32"/>
          </reference>
          <reference field="4" count="1" selected="0">
            <x v="0"/>
          </reference>
        </references>
      </pivotArea>
    </format>
    <format dxfId="6149">
      <pivotArea dataOnly="0" labelOnly="1" outline="0" fieldPosition="0">
        <references count="4">
          <reference field="0" count="1" selected="0">
            <x v="277"/>
          </reference>
          <reference field="1" count="1" selected="0">
            <x v="213"/>
          </reference>
          <reference field="3" count="1">
            <x v="36"/>
          </reference>
          <reference field="4" count="1" selected="0">
            <x v="0"/>
          </reference>
        </references>
      </pivotArea>
    </format>
    <format dxfId="6150">
      <pivotArea dataOnly="0" labelOnly="1" outline="0" fieldPosition="0">
        <references count="4">
          <reference field="0" count="1" selected="0">
            <x v="278"/>
          </reference>
          <reference field="1" count="1" selected="0">
            <x v="214"/>
          </reference>
          <reference field="3" count="1">
            <x v="40"/>
          </reference>
          <reference field="4" count="1" selected="0">
            <x v="0"/>
          </reference>
        </references>
      </pivotArea>
    </format>
    <format dxfId="6151">
      <pivotArea dataOnly="0" labelOnly="1" outline="0" fieldPosition="0">
        <references count="4">
          <reference field="0" count="1" selected="0">
            <x v="279"/>
          </reference>
          <reference field="1" count="1" selected="0">
            <x v="215"/>
          </reference>
          <reference field="3" count="1">
            <x v="44"/>
          </reference>
          <reference field="4" count="1" selected="0">
            <x v="0"/>
          </reference>
        </references>
      </pivotArea>
    </format>
    <format dxfId="6152">
      <pivotArea dataOnly="0" labelOnly="1" outline="0" fieldPosition="0">
        <references count="4">
          <reference field="0" count="1" selected="0">
            <x v="280"/>
          </reference>
          <reference field="1" count="1" selected="0">
            <x v="404"/>
          </reference>
          <reference field="3" count="1">
            <x v="45"/>
          </reference>
          <reference field="4" count="1" selected="0">
            <x v="0"/>
          </reference>
        </references>
      </pivotArea>
    </format>
    <format dxfId="6153">
      <pivotArea dataOnly="0" labelOnly="1" outline="0" fieldPosition="0">
        <references count="4">
          <reference field="0" count="1" selected="0">
            <x v="281"/>
          </reference>
          <reference field="1" count="1" selected="0">
            <x v="218"/>
          </reference>
          <reference field="3" count="1">
            <x v="1"/>
          </reference>
          <reference field="4" count="1" selected="0">
            <x v="0"/>
          </reference>
        </references>
      </pivotArea>
    </format>
    <format dxfId="6154">
      <pivotArea dataOnly="0" labelOnly="1" outline="0" fieldPosition="0">
        <references count="4">
          <reference field="0" count="1" selected="0">
            <x v="282"/>
          </reference>
          <reference field="1" count="1" selected="0">
            <x v="206"/>
          </reference>
          <reference field="3" count="1">
            <x v="2"/>
          </reference>
          <reference field="4" count="1" selected="0">
            <x v="0"/>
          </reference>
        </references>
      </pivotArea>
    </format>
    <format dxfId="6155">
      <pivotArea dataOnly="0" labelOnly="1" outline="0" fieldPosition="0">
        <references count="4">
          <reference field="0" count="1" selected="0">
            <x v="283"/>
          </reference>
          <reference field="1" count="1" selected="0">
            <x v="207"/>
          </reference>
          <reference field="3" count="1">
            <x v="8"/>
          </reference>
          <reference field="4" count="1" selected="0">
            <x v="0"/>
          </reference>
        </references>
      </pivotArea>
    </format>
    <format dxfId="6156">
      <pivotArea dataOnly="0" labelOnly="1" outline="0" fieldPosition="0">
        <references count="4">
          <reference field="0" count="1" selected="0">
            <x v="284"/>
          </reference>
          <reference field="1" count="1" selected="0">
            <x v="208"/>
          </reference>
          <reference field="3" count="1">
            <x v="13"/>
          </reference>
          <reference field="4" count="1" selected="0">
            <x v="0"/>
          </reference>
        </references>
      </pivotArea>
    </format>
    <format dxfId="6157">
      <pivotArea dataOnly="0" labelOnly="1" outline="0" fieldPosition="0">
        <references count="4">
          <reference field="0" count="1" selected="0">
            <x v="285"/>
          </reference>
          <reference field="1" count="1" selected="0">
            <x v="209"/>
          </reference>
          <reference field="3" count="1">
            <x v="16"/>
          </reference>
          <reference field="4" count="1" selected="0">
            <x v="0"/>
          </reference>
        </references>
      </pivotArea>
    </format>
    <format dxfId="6158">
      <pivotArea dataOnly="0" labelOnly="1" outline="0" fieldPosition="0">
        <references count="4">
          <reference field="0" count="1" selected="0">
            <x v="286"/>
          </reference>
          <reference field="1" count="1" selected="0">
            <x v="107"/>
          </reference>
          <reference field="3" count="1">
            <x v="21"/>
          </reference>
          <reference field="4" count="1" selected="0">
            <x v="0"/>
          </reference>
        </references>
      </pivotArea>
    </format>
    <format dxfId="6159">
      <pivotArea dataOnly="0" labelOnly="1" outline="0" fieldPosition="0">
        <references count="4">
          <reference field="0" count="1" selected="0">
            <x v="287"/>
          </reference>
          <reference field="1" count="1" selected="0">
            <x v="201"/>
          </reference>
          <reference field="3" count="1">
            <x v="5"/>
          </reference>
          <reference field="4" count="1" selected="0">
            <x v="0"/>
          </reference>
        </references>
      </pivotArea>
    </format>
    <format dxfId="6160">
      <pivotArea dataOnly="0" labelOnly="1" outline="0" fieldPosition="0">
        <references count="4">
          <reference field="0" count="1" selected="0">
            <x v="288"/>
          </reference>
          <reference field="1" count="1" selected="0">
            <x v="202"/>
          </reference>
          <reference field="3" count="1">
            <x v="10"/>
          </reference>
          <reference field="4" count="1" selected="0">
            <x v="0"/>
          </reference>
        </references>
      </pivotArea>
    </format>
    <format dxfId="6161">
      <pivotArea dataOnly="0" labelOnly="1" outline="0" fieldPosition="0">
        <references count="4">
          <reference field="0" count="1" selected="0">
            <x v="289"/>
          </reference>
          <reference field="1" count="1" selected="0">
            <x v="203"/>
          </reference>
          <reference field="3" count="1">
            <x v="14"/>
          </reference>
          <reference field="4" count="1" selected="0">
            <x v="0"/>
          </reference>
        </references>
      </pivotArea>
    </format>
    <format dxfId="6162">
      <pivotArea dataOnly="0" labelOnly="1" outline="0" fieldPosition="0">
        <references count="4">
          <reference field="0" count="1" selected="0">
            <x v="290"/>
          </reference>
          <reference field="1" count="1" selected="0">
            <x v="204"/>
          </reference>
          <reference field="3" count="1">
            <x v="17"/>
          </reference>
          <reference field="4" count="1" selected="0">
            <x v="0"/>
          </reference>
        </references>
      </pivotArea>
    </format>
    <format dxfId="6163">
      <pivotArea dataOnly="0" labelOnly="1" outline="0" fieldPosition="0">
        <references count="4">
          <reference field="0" count="1" selected="0">
            <x v="291"/>
          </reference>
          <reference field="1" count="1" selected="0">
            <x v="205"/>
          </reference>
          <reference field="3" count="1">
            <x v="22"/>
          </reference>
          <reference field="4" count="1" selected="0">
            <x v="0"/>
          </reference>
        </references>
      </pivotArea>
    </format>
    <format dxfId="6164">
      <pivotArea dataOnly="0" labelOnly="1" outline="0" fieldPosition="0">
        <references count="4">
          <reference field="0" count="1" selected="0">
            <x v="292"/>
          </reference>
          <reference field="1" count="1" selected="0">
            <x v="216"/>
          </reference>
          <reference field="3" count="1">
            <x v="12"/>
          </reference>
          <reference field="4" count="1" selected="0">
            <x v="0"/>
          </reference>
        </references>
      </pivotArea>
    </format>
    <format dxfId="6165">
      <pivotArea dataOnly="0" labelOnly="1" outline="0" fieldPosition="0">
        <references count="4">
          <reference field="0" count="1" selected="0">
            <x v="293"/>
          </reference>
          <reference field="1" count="1" selected="0">
            <x v="217"/>
          </reference>
          <reference field="3" count="1">
            <x v="16"/>
          </reference>
          <reference field="4" count="1" selected="0">
            <x v="0"/>
          </reference>
        </references>
      </pivotArea>
    </format>
    <format dxfId="6166">
      <pivotArea dataOnly="0" labelOnly="1" outline="0" fieldPosition="0">
        <references count="4">
          <reference field="0" count="1" selected="0">
            <x v="364"/>
          </reference>
          <reference field="1" count="1" selected="0">
            <x v="365"/>
          </reference>
          <reference field="3" count="1">
            <x v="14"/>
          </reference>
          <reference field="4" count="1" selected="0">
            <x v="0"/>
          </reference>
        </references>
      </pivotArea>
    </format>
    <format dxfId="6167">
      <pivotArea dataOnly="0" labelOnly="1" outline="0" fieldPosition="0">
        <references count="4">
          <reference field="0" count="1" selected="0">
            <x v="365"/>
          </reference>
          <reference field="1" count="1" selected="0">
            <x v="366"/>
          </reference>
          <reference field="3" count="1">
            <x v="17"/>
          </reference>
          <reference field="4" count="1" selected="0">
            <x v="0"/>
          </reference>
        </references>
      </pivotArea>
    </format>
    <format dxfId="6168">
      <pivotArea dataOnly="0" labelOnly="1" outline="0" fieldPosition="0">
        <references count="4">
          <reference field="0" count="1" selected="0">
            <x v="366"/>
          </reference>
          <reference field="1" count="1" selected="0">
            <x v="367"/>
          </reference>
          <reference field="3" count="1">
            <x v="22"/>
          </reference>
          <reference field="4" count="1" selected="0">
            <x v="0"/>
          </reference>
        </references>
      </pivotArea>
    </format>
    <format dxfId="6169">
      <pivotArea dataOnly="0" labelOnly="1" outline="0" fieldPosition="0">
        <references count="4">
          <reference field="0" count="1" selected="0">
            <x v="367"/>
          </reference>
          <reference field="1" count="1" selected="0">
            <x v="368"/>
          </reference>
          <reference field="3" count="1">
            <x v="25"/>
          </reference>
          <reference field="4" count="1" selected="0">
            <x v="0"/>
          </reference>
        </references>
      </pivotArea>
    </format>
    <format dxfId="6170">
      <pivotArea dataOnly="0" labelOnly="1" outline="0" fieldPosition="0">
        <references count="4">
          <reference field="0" count="1" selected="0">
            <x v="368"/>
          </reference>
          <reference field="1" count="1" selected="0">
            <x v="369"/>
          </reference>
          <reference field="3" count="1">
            <x v="28"/>
          </reference>
          <reference field="4" count="1" selected="0">
            <x v="0"/>
          </reference>
        </references>
      </pivotArea>
    </format>
    <format dxfId="6171">
      <pivotArea dataOnly="0" labelOnly="1" outline="0" fieldPosition="0">
        <references count="4">
          <reference field="0" count="1" selected="0">
            <x v="433"/>
          </reference>
          <reference field="1" count="1" selected="0">
            <x v="370"/>
          </reference>
          <reference field="3" count="1">
            <x v="5"/>
          </reference>
          <reference field="4" count="1" selected="0">
            <x v="0"/>
          </reference>
        </references>
      </pivotArea>
    </format>
    <format dxfId="6172">
      <pivotArea dataOnly="0" labelOnly="1" outline="0" fieldPosition="0">
        <references count="4">
          <reference field="0" count="1" selected="0">
            <x v="435"/>
          </reference>
          <reference field="1" count="1" selected="0">
            <x v="268"/>
          </reference>
          <reference field="3" count="1">
            <x v="54"/>
          </reference>
          <reference field="4" count="1" selected="0">
            <x v="0"/>
          </reference>
        </references>
      </pivotArea>
    </format>
    <format dxfId="6173">
      <pivotArea dataOnly="0" labelOnly="1" outline="0" fieldPosition="0">
        <references count="4">
          <reference field="0" count="1" selected="0">
            <x v="437"/>
          </reference>
          <reference field="1" count="1" selected="0">
            <x v="266"/>
          </reference>
          <reference field="3" count="1">
            <x v="66"/>
          </reference>
          <reference field="4" count="1" selected="0">
            <x v="0"/>
          </reference>
        </references>
      </pivotArea>
    </format>
    <format dxfId="6174">
      <pivotArea dataOnly="0" labelOnly="1" outline="0" fieldPosition="0">
        <references count="4">
          <reference field="0" count="1" selected="0">
            <x v="442"/>
          </reference>
          <reference field="1" count="1" selected="0">
            <x v="49"/>
          </reference>
          <reference field="3" count="1">
            <x v="59"/>
          </reference>
          <reference field="4" count="1" selected="0">
            <x v="0"/>
          </reference>
        </references>
      </pivotArea>
    </format>
    <format dxfId="617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4"/>
          </reference>
          <reference field="2" count="1">
            <x v="0"/>
          </reference>
          <reference field="3" count="1" selected="0">
            <x v="5"/>
          </reference>
          <reference field="4" count="1" selected="0">
            <x v="0"/>
          </reference>
        </references>
      </pivotArea>
    </format>
    <format dxfId="6176">
      <pivotArea type="topRight" dataOnly="0" labelOnly="1" outline="0" fieldPosition="0"/>
    </format>
    <format dxfId="6177">
      <pivotArea type="all" dataOnly="0" outline="0" fieldPosition="0"/>
    </format>
    <format dxfId="6178">
      <pivotArea outline="0" collapsedLevelsAreSubtotals="1" fieldPosition="0"/>
    </format>
    <format dxfId="6179">
      <pivotArea type="origin" dataOnly="0" labelOnly="1" outline="0" fieldPosition="0"/>
    </format>
    <format dxfId="6180">
      <pivotArea type="topRight" dataOnly="0" labelOnly="1" outline="0" fieldPosition="0"/>
    </format>
    <format dxfId="6181">
      <pivotArea field="4" type="button" dataOnly="0" labelOnly="1" outline="0" axis="axisRow" fieldPosition="0"/>
    </format>
    <format dxfId="6182">
      <pivotArea field="0" type="button" dataOnly="0" labelOnly="1" outline="0" axis="axisRow" fieldPosition="1"/>
    </format>
    <format dxfId="6183">
      <pivotArea field="1" type="button" dataOnly="0" labelOnly="1" outline="0" axis="axisRow" fieldPosition="2"/>
    </format>
    <format dxfId="6184">
      <pivotArea field="3" type="button" dataOnly="0" labelOnly="1" outline="0" axis="axisRow" fieldPosition="3"/>
    </format>
    <format dxfId="6185">
      <pivotArea field="2" type="button" dataOnly="0" labelOnly="1" outline="0" axis="axisRow" fieldPosition="4"/>
    </format>
    <format dxfId="6186">
      <pivotArea field="8" type="button" dataOnly="0" labelOnly="1" outline="0" axis="axisRow" fieldPosition="7"/>
    </format>
    <format dxfId="6187">
      <pivotArea dataOnly="0" labelOnly="1" outline="0" fieldPosition="0">
        <references count="1">
          <reference field="4" count="0"/>
        </references>
      </pivotArea>
    </format>
    <format dxfId="6188">
      <pivotArea dataOnly="0" labelOnly="1" outline="0" fieldPosition="0">
        <references count="1">
          <reference field="4" count="1" defaultSubtotal="1">
            <x v="0"/>
          </reference>
        </references>
      </pivotArea>
    </format>
    <format dxfId="6189">
      <pivotArea dataOnly="0" labelOnly="1" grandRow="1" outline="0" fieldPosition="0"/>
    </format>
    <format dxfId="6190">
      <pivotArea dataOnly="0" labelOnly="1" outline="0" fieldPosition="0">
        <references count="2">
          <reference field="0" count="38">
            <x v="8"/>
            <x v="9"/>
            <x v="10"/>
            <x v="30"/>
            <x v="31"/>
            <x v="124"/>
            <x v="158"/>
            <x v="161"/>
            <x v="23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364"/>
            <x v="365"/>
            <x v="366"/>
            <x v="367"/>
            <x v="368"/>
            <x v="433"/>
            <x v="435"/>
            <x v="437"/>
            <x v="442"/>
          </reference>
          <reference field="4" count="1" selected="0">
            <x v="0"/>
          </reference>
        </references>
      </pivotArea>
    </format>
    <format dxfId="6191">
      <pivotArea dataOnly="0" labelOnly="1" outline="0" fieldPosition="0">
        <references count="3">
          <reference field="0" count="1" selected="0">
            <x v="8"/>
          </reference>
          <reference field="1" count="1">
            <x v="104"/>
          </reference>
          <reference field="4" count="1" selected="0">
            <x v="0"/>
          </reference>
        </references>
      </pivotArea>
    </format>
    <format dxfId="6192">
      <pivotArea dataOnly="0" labelOnly="1" outline="0" fieldPosition="0">
        <references count="3">
          <reference field="0" count="1" selected="0">
            <x v="9"/>
          </reference>
          <reference field="1" count="1">
            <x v="105"/>
          </reference>
          <reference field="4" count="1" selected="0">
            <x v="0"/>
          </reference>
        </references>
      </pivotArea>
    </format>
    <format dxfId="6193">
      <pivotArea dataOnly="0" labelOnly="1" outline="0" fieldPosition="0">
        <references count="3">
          <reference field="0" count="1" selected="0">
            <x v="10"/>
          </reference>
          <reference field="1" count="1">
            <x v="106"/>
          </reference>
          <reference field="4" count="1" selected="0">
            <x v="0"/>
          </reference>
        </references>
      </pivotArea>
    </format>
    <format dxfId="6194">
      <pivotArea dataOnly="0" labelOnly="1" outline="0" fieldPosition="0">
        <references count="3">
          <reference field="0" count="1" selected="0">
            <x v="30"/>
          </reference>
          <reference field="1" count="1">
            <x v="269"/>
          </reference>
          <reference field="4" count="1" selected="0">
            <x v="0"/>
          </reference>
        </references>
      </pivotArea>
    </format>
    <format dxfId="6195">
      <pivotArea dataOnly="0" labelOnly="1" outline="0" fieldPosition="0">
        <references count="3">
          <reference field="0" count="1" selected="0">
            <x v="31"/>
          </reference>
          <reference field="1" count="1">
            <x v="270"/>
          </reference>
          <reference field="4" count="1" selected="0">
            <x v="0"/>
          </reference>
        </references>
      </pivotArea>
    </format>
    <format dxfId="6196">
      <pivotArea dataOnly="0" labelOnly="1" outline="0" fieldPosition="0">
        <references count="3">
          <reference field="0" count="1" selected="0">
            <x v="124"/>
          </reference>
          <reference field="1" count="1">
            <x v="177"/>
          </reference>
          <reference field="4" count="1" selected="0">
            <x v="0"/>
          </reference>
        </references>
      </pivotArea>
    </format>
    <format dxfId="6197">
      <pivotArea dataOnly="0" labelOnly="1" outline="0" fieldPosition="0">
        <references count="3">
          <reference field="0" count="1" selected="0">
            <x v="158"/>
          </reference>
          <reference field="1" count="1">
            <x v="239"/>
          </reference>
          <reference field="4" count="1" selected="0">
            <x v="0"/>
          </reference>
        </references>
      </pivotArea>
    </format>
    <format dxfId="6198">
      <pivotArea dataOnly="0" labelOnly="1" outline="0" fieldPosition="0">
        <references count="3">
          <reference field="0" count="1" selected="0">
            <x v="161"/>
          </reference>
          <reference field="1" count="1">
            <x v="242"/>
          </reference>
          <reference field="4" count="1" selected="0">
            <x v="0"/>
          </reference>
        </references>
      </pivotArea>
    </format>
    <format dxfId="6199">
      <pivotArea dataOnly="0" labelOnly="1" outline="0" fieldPosition="0">
        <references count="3">
          <reference field="0" count="1" selected="0">
            <x v="233"/>
          </reference>
          <reference field="1" count="1">
            <x v="451"/>
          </reference>
          <reference field="4" count="1" selected="0">
            <x v="0"/>
          </reference>
        </references>
      </pivotArea>
    </format>
    <format dxfId="6200">
      <pivotArea dataOnly="0" labelOnly="1" outline="0" fieldPosition="0">
        <references count="3">
          <reference field="0" count="1" selected="0">
            <x v="274"/>
          </reference>
          <reference field="1" count="1">
            <x v="210"/>
          </reference>
          <reference field="4" count="1" selected="0">
            <x v="0"/>
          </reference>
        </references>
      </pivotArea>
    </format>
    <format dxfId="6201">
      <pivotArea dataOnly="0" labelOnly="1" outline="0" fieldPosition="0">
        <references count="3">
          <reference field="0" count="1" selected="0">
            <x v="275"/>
          </reference>
          <reference field="1" count="1">
            <x v="211"/>
          </reference>
          <reference field="4" count="1" selected="0">
            <x v="0"/>
          </reference>
        </references>
      </pivotArea>
    </format>
    <format dxfId="6202">
      <pivotArea dataOnly="0" labelOnly="1" outline="0" fieldPosition="0">
        <references count="3">
          <reference field="0" count="1" selected="0">
            <x v="276"/>
          </reference>
          <reference field="1" count="1">
            <x v="212"/>
          </reference>
          <reference field="4" count="1" selected="0">
            <x v="0"/>
          </reference>
        </references>
      </pivotArea>
    </format>
    <format dxfId="6203">
      <pivotArea dataOnly="0" labelOnly="1" outline="0" fieldPosition="0">
        <references count="3">
          <reference field="0" count="1" selected="0">
            <x v="277"/>
          </reference>
          <reference field="1" count="1">
            <x v="213"/>
          </reference>
          <reference field="4" count="1" selected="0">
            <x v="0"/>
          </reference>
        </references>
      </pivotArea>
    </format>
    <format dxfId="6204">
      <pivotArea dataOnly="0" labelOnly="1" outline="0" fieldPosition="0">
        <references count="3">
          <reference field="0" count="1" selected="0">
            <x v="278"/>
          </reference>
          <reference field="1" count="1">
            <x v="214"/>
          </reference>
          <reference field="4" count="1" selected="0">
            <x v="0"/>
          </reference>
        </references>
      </pivotArea>
    </format>
    <format dxfId="6205">
      <pivotArea dataOnly="0" labelOnly="1" outline="0" fieldPosition="0">
        <references count="3">
          <reference field="0" count="1" selected="0">
            <x v="279"/>
          </reference>
          <reference field="1" count="1">
            <x v="215"/>
          </reference>
          <reference field="4" count="1" selected="0">
            <x v="0"/>
          </reference>
        </references>
      </pivotArea>
    </format>
    <format dxfId="6206">
      <pivotArea dataOnly="0" labelOnly="1" outline="0" fieldPosition="0">
        <references count="3">
          <reference field="0" count="1" selected="0">
            <x v="280"/>
          </reference>
          <reference field="1" count="1">
            <x v="404"/>
          </reference>
          <reference field="4" count="1" selected="0">
            <x v="0"/>
          </reference>
        </references>
      </pivotArea>
    </format>
    <format dxfId="6207">
      <pivotArea dataOnly="0" labelOnly="1" outline="0" fieldPosition="0">
        <references count="3">
          <reference field="0" count="1" selected="0">
            <x v="281"/>
          </reference>
          <reference field="1" count="1">
            <x v="218"/>
          </reference>
          <reference field="4" count="1" selected="0">
            <x v="0"/>
          </reference>
        </references>
      </pivotArea>
    </format>
    <format dxfId="6208">
      <pivotArea dataOnly="0" labelOnly="1" outline="0" fieldPosition="0">
        <references count="3">
          <reference field="0" count="1" selected="0">
            <x v="282"/>
          </reference>
          <reference field="1" count="1">
            <x v="206"/>
          </reference>
          <reference field="4" count="1" selected="0">
            <x v="0"/>
          </reference>
        </references>
      </pivotArea>
    </format>
    <format dxfId="6209">
      <pivotArea dataOnly="0" labelOnly="1" outline="0" fieldPosition="0">
        <references count="3">
          <reference field="0" count="1" selected="0">
            <x v="283"/>
          </reference>
          <reference field="1" count="1">
            <x v="207"/>
          </reference>
          <reference field="4" count="1" selected="0">
            <x v="0"/>
          </reference>
        </references>
      </pivotArea>
    </format>
    <format dxfId="6210">
      <pivotArea dataOnly="0" labelOnly="1" outline="0" fieldPosition="0">
        <references count="3">
          <reference field="0" count="1" selected="0">
            <x v="284"/>
          </reference>
          <reference field="1" count="1">
            <x v="208"/>
          </reference>
          <reference field="4" count="1" selected="0">
            <x v="0"/>
          </reference>
        </references>
      </pivotArea>
    </format>
    <format dxfId="6211">
      <pivotArea dataOnly="0" labelOnly="1" outline="0" fieldPosition="0">
        <references count="3">
          <reference field="0" count="1" selected="0">
            <x v="285"/>
          </reference>
          <reference field="1" count="1">
            <x v="209"/>
          </reference>
          <reference field="4" count="1" selected="0">
            <x v="0"/>
          </reference>
        </references>
      </pivotArea>
    </format>
    <format dxfId="6212">
      <pivotArea dataOnly="0" labelOnly="1" outline="0" fieldPosition="0">
        <references count="3">
          <reference field="0" count="1" selected="0">
            <x v="286"/>
          </reference>
          <reference field="1" count="1">
            <x v="107"/>
          </reference>
          <reference field="4" count="1" selected="0">
            <x v="0"/>
          </reference>
        </references>
      </pivotArea>
    </format>
    <format dxfId="6213">
      <pivotArea dataOnly="0" labelOnly="1" outline="0" fieldPosition="0">
        <references count="3">
          <reference field="0" count="1" selected="0">
            <x v="287"/>
          </reference>
          <reference field="1" count="1">
            <x v="201"/>
          </reference>
          <reference field="4" count="1" selected="0">
            <x v="0"/>
          </reference>
        </references>
      </pivotArea>
    </format>
    <format dxfId="6214">
      <pivotArea dataOnly="0" labelOnly="1" outline="0" fieldPosition="0">
        <references count="3">
          <reference field="0" count="1" selected="0">
            <x v="288"/>
          </reference>
          <reference field="1" count="1">
            <x v="202"/>
          </reference>
          <reference field="4" count="1" selected="0">
            <x v="0"/>
          </reference>
        </references>
      </pivotArea>
    </format>
    <format dxfId="6215">
      <pivotArea dataOnly="0" labelOnly="1" outline="0" fieldPosition="0">
        <references count="3">
          <reference field="0" count="1" selected="0">
            <x v="289"/>
          </reference>
          <reference field="1" count="1">
            <x v="203"/>
          </reference>
          <reference field="4" count="1" selected="0">
            <x v="0"/>
          </reference>
        </references>
      </pivotArea>
    </format>
    <format dxfId="6216">
      <pivotArea dataOnly="0" labelOnly="1" outline="0" fieldPosition="0">
        <references count="3">
          <reference field="0" count="1" selected="0">
            <x v="290"/>
          </reference>
          <reference field="1" count="1">
            <x v="204"/>
          </reference>
          <reference field="4" count="1" selected="0">
            <x v="0"/>
          </reference>
        </references>
      </pivotArea>
    </format>
    <format dxfId="6217">
      <pivotArea dataOnly="0" labelOnly="1" outline="0" fieldPosition="0">
        <references count="3">
          <reference field="0" count="1" selected="0">
            <x v="291"/>
          </reference>
          <reference field="1" count="1">
            <x v="205"/>
          </reference>
          <reference field="4" count="1" selected="0">
            <x v="0"/>
          </reference>
        </references>
      </pivotArea>
    </format>
    <format dxfId="6218">
      <pivotArea dataOnly="0" labelOnly="1" outline="0" fieldPosition="0">
        <references count="3">
          <reference field="0" count="1" selected="0">
            <x v="292"/>
          </reference>
          <reference field="1" count="1">
            <x v="216"/>
          </reference>
          <reference field="4" count="1" selected="0">
            <x v="0"/>
          </reference>
        </references>
      </pivotArea>
    </format>
    <format dxfId="6219">
      <pivotArea dataOnly="0" labelOnly="1" outline="0" fieldPosition="0">
        <references count="3">
          <reference field="0" count="1" selected="0">
            <x v="293"/>
          </reference>
          <reference field="1" count="1">
            <x v="217"/>
          </reference>
          <reference field="4" count="1" selected="0">
            <x v="0"/>
          </reference>
        </references>
      </pivotArea>
    </format>
    <format dxfId="6220">
      <pivotArea dataOnly="0" labelOnly="1" outline="0" fieldPosition="0">
        <references count="3">
          <reference field="0" count="1" selected="0">
            <x v="364"/>
          </reference>
          <reference field="1" count="1">
            <x v="365"/>
          </reference>
          <reference field="4" count="1" selected="0">
            <x v="0"/>
          </reference>
        </references>
      </pivotArea>
    </format>
    <format dxfId="6221">
      <pivotArea dataOnly="0" labelOnly="1" outline="0" fieldPosition="0">
        <references count="3">
          <reference field="0" count="1" selected="0">
            <x v="365"/>
          </reference>
          <reference field="1" count="1">
            <x v="366"/>
          </reference>
          <reference field="4" count="1" selected="0">
            <x v="0"/>
          </reference>
        </references>
      </pivotArea>
    </format>
    <format dxfId="6222">
      <pivotArea dataOnly="0" labelOnly="1" outline="0" fieldPosition="0">
        <references count="3">
          <reference field="0" count="1" selected="0">
            <x v="366"/>
          </reference>
          <reference field="1" count="1">
            <x v="367"/>
          </reference>
          <reference field="4" count="1" selected="0">
            <x v="0"/>
          </reference>
        </references>
      </pivotArea>
    </format>
    <format dxfId="6223">
      <pivotArea dataOnly="0" labelOnly="1" outline="0" fieldPosition="0">
        <references count="3">
          <reference field="0" count="1" selected="0">
            <x v="367"/>
          </reference>
          <reference field="1" count="1">
            <x v="368"/>
          </reference>
          <reference field="4" count="1" selected="0">
            <x v="0"/>
          </reference>
        </references>
      </pivotArea>
    </format>
    <format dxfId="6224">
      <pivotArea dataOnly="0" labelOnly="1" outline="0" fieldPosition="0">
        <references count="3">
          <reference field="0" count="1" selected="0">
            <x v="368"/>
          </reference>
          <reference field="1" count="1">
            <x v="369"/>
          </reference>
          <reference field="4" count="1" selected="0">
            <x v="0"/>
          </reference>
        </references>
      </pivotArea>
    </format>
    <format dxfId="6225">
      <pivotArea dataOnly="0" labelOnly="1" outline="0" fieldPosition="0">
        <references count="3">
          <reference field="0" count="1" selected="0">
            <x v="433"/>
          </reference>
          <reference field="1" count="1">
            <x v="370"/>
          </reference>
          <reference field="4" count="1" selected="0">
            <x v="0"/>
          </reference>
        </references>
      </pivotArea>
    </format>
    <format dxfId="6226">
      <pivotArea dataOnly="0" labelOnly="1" outline="0" fieldPosition="0">
        <references count="3">
          <reference field="0" count="1" selected="0">
            <x v="435"/>
          </reference>
          <reference field="1" count="1">
            <x v="268"/>
          </reference>
          <reference field="4" count="1" selected="0">
            <x v="0"/>
          </reference>
        </references>
      </pivotArea>
    </format>
    <format dxfId="6227">
      <pivotArea dataOnly="0" labelOnly="1" outline="0" fieldPosition="0">
        <references count="3">
          <reference field="0" count="1" selected="0">
            <x v="437"/>
          </reference>
          <reference field="1" count="1">
            <x v="266"/>
          </reference>
          <reference field="4" count="1" selected="0">
            <x v="0"/>
          </reference>
        </references>
      </pivotArea>
    </format>
    <format dxfId="6228">
      <pivotArea dataOnly="0" labelOnly="1" outline="0" fieldPosition="0">
        <references count="3">
          <reference field="0" count="1" selected="0">
            <x v="442"/>
          </reference>
          <reference field="1" count="1">
            <x v="49"/>
          </reference>
          <reference field="4" count="1" selected="0">
            <x v="0"/>
          </reference>
        </references>
      </pivotArea>
    </format>
    <format dxfId="622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04"/>
          </reference>
          <reference field="3" count="1">
            <x v="5"/>
          </reference>
          <reference field="4" count="1" selected="0">
            <x v="0"/>
          </reference>
        </references>
      </pivotArea>
    </format>
    <format dxfId="6230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05"/>
          </reference>
          <reference field="3" count="1">
            <x v="8"/>
          </reference>
          <reference field="4" count="1" selected="0">
            <x v="0"/>
          </reference>
        </references>
      </pivotArea>
    </format>
    <format dxfId="623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06"/>
          </reference>
          <reference field="3" count="1">
            <x v="11"/>
          </reference>
          <reference field="4" count="1" selected="0">
            <x v="0"/>
          </reference>
        </references>
      </pivotArea>
    </format>
    <format dxfId="6232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269"/>
          </reference>
          <reference field="3" count="1">
            <x v="18"/>
          </reference>
          <reference field="4" count="1" selected="0">
            <x v="0"/>
          </reference>
        </references>
      </pivotArea>
    </format>
    <format dxfId="6233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270"/>
          </reference>
          <reference field="3" count="1">
            <x v="22"/>
          </reference>
          <reference field="4" count="1" selected="0">
            <x v="0"/>
          </reference>
        </references>
      </pivotArea>
    </format>
    <format dxfId="6234">
      <pivotArea dataOnly="0" labelOnly="1" outline="0" fieldPosition="0">
        <references count="4">
          <reference field="0" count="1" selected="0">
            <x v="124"/>
          </reference>
          <reference field="1" count="1" selected="0">
            <x v="177"/>
          </reference>
          <reference field="3" count="1">
            <x v="6"/>
          </reference>
          <reference field="4" count="1" selected="0">
            <x v="0"/>
          </reference>
        </references>
      </pivotArea>
    </format>
    <format dxfId="6235">
      <pivotArea dataOnly="0" labelOnly="1" outline="0" fieldPosition="0">
        <references count="4">
          <reference field="0" count="1" selected="0">
            <x v="158"/>
          </reference>
          <reference field="1" count="1" selected="0">
            <x v="239"/>
          </reference>
          <reference field="3" count="1">
            <x v="9"/>
          </reference>
          <reference field="4" count="1" selected="0">
            <x v="0"/>
          </reference>
        </references>
      </pivotArea>
    </format>
    <format dxfId="6236">
      <pivotArea dataOnly="0" labelOnly="1" outline="0" fieldPosition="0">
        <references count="4">
          <reference field="0" count="1" selected="0">
            <x v="161"/>
          </reference>
          <reference field="1" count="1" selected="0">
            <x v="242"/>
          </reference>
          <reference field="3" count="1">
            <x v="20"/>
          </reference>
          <reference field="4" count="1" selected="0">
            <x v="0"/>
          </reference>
        </references>
      </pivotArea>
    </format>
    <format dxfId="6237">
      <pivotArea dataOnly="0" labelOnly="1" outline="0" fieldPosition="0">
        <references count="4">
          <reference field="0" count="1" selected="0">
            <x v="233"/>
          </reference>
          <reference field="1" count="1" selected="0">
            <x v="451"/>
          </reference>
          <reference field="3" count="1">
            <x v="33"/>
          </reference>
          <reference field="4" count="1" selected="0">
            <x v="0"/>
          </reference>
        </references>
      </pivotArea>
    </format>
    <format dxfId="6238">
      <pivotArea dataOnly="0" labelOnly="1" outline="0" fieldPosition="0">
        <references count="4">
          <reference field="0" count="1" selected="0">
            <x v="274"/>
          </reference>
          <reference field="1" count="1" selected="0">
            <x v="210"/>
          </reference>
          <reference field="3" count="1">
            <x v="22"/>
          </reference>
          <reference field="4" count="1" selected="0">
            <x v="0"/>
          </reference>
        </references>
      </pivotArea>
    </format>
    <format dxfId="6239">
      <pivotArea dataOnly="0" labelOnly="1" outline="0" fieldPosition="0">
        <references count="4">
          <reference field="0" count="1" selected="0">
            <x v="275"/>
          </reference>
          <reference field="1" count="1" selected="0">
            <x v="211"/>
          </reference>
          <reference field="3" count="1">
            <x v="28"/>
          </reference>
          <reference field="4" count="1" selected="0">
            <x v="0"/>
          </reference>
        </references>
      </pivotArea>
    </format>
    <format dxfId="6240">
      <pivotArea dataOnly="0" labelOnly="1" outline="0" fieldPosition="0">
        <references count="4">
          <reference field="0" count="1" selected="0">
            <x v="276"/>
          </reference>
          <reference field="1" count="1" selected="0">
            <x v="212"/>
          </reference>
          <reference field="3" count="1">
            <x v="32"/>
          </reference>
          <reference field="4" count="1" selected="0">
            <x v="0"/>
          </reference>
        </references>
      </pivotArea>
    </format>
    <format dxfId="6241">
      <pivotArea dataOnly="0" labelOnly="1" outline="0" fieldPosition="0">
        <references count="4">
          <reference field="0" count="1" selected="0">
            <x v="277"/>
          </reference>
          <reference field="1" count="1" selected="0">
            <x v="213"/>
          </reference>
          <reference field="3" count="1">
            <x v="36"/>
          </reference>
          <reference field="4" count="1" selected="0">
            <x v="0"/>
          </reference>
        </references>
      </pivotArea>
    </format>
    <format dxfId="6242">
      <pivotArea dataOnly="0" labelOnly="1" outline="0" fieldPosition="0">
        <references count="4">
          <reference field="0" count="1" selected="0">
            <x v="278"/>
          </reference>
          <reference field="1" count="1" selected="0">
            <x v="214"/>
          </reference>
          <reference field="3" count="1">
            <x v="40"/>
          </reference>
          <reference field="4" count="1" selected="0">
            <x v="0"/>
          </reference>
        </references>
      </pivotArea>
    </format>
    <format dxfId="6243">
      <pivotArea dataOnly="0" labelOnly="1" outline="0" fieldPosition="0">
        <references count="4">
          <reference field="0" count="1" selected="0">
            <x v="279"/>
          </reference>
          <reference field="1" count="1" selected="0">
            <x v="215"/>
          </reference>
          <reference field="3" count="1">
            <x v="44"/>
          </reference>
          <reference field="4" count="1" selected="0">
            <x v="0"/>
          </reference>
        </references>
      </pivotArea>
    </format>
    <format dxfId="6244">
      <pivotArea dataOnly="0" labelOnly="1" outline="0" fieldPosition="0">
        <references count="4">
          <reference field="0" count="1" selected="0">
            <x v="280"/>
          </reference>
          <reference field="1" count="1" selected="0">
            <x v="404"/>
          </reference>
          <reference field="3" count="1">
            <x v="45"/>
          </reference>
          <reference field="4" count="1" selected="0">
            <x v="0"/>
          </reference>
        </references>
      </pivotArea>
    </format>
    <format dxfId="6245">
      <pivotArea dataOnly="0" labelOnly="1" outline="0" fieldPosition="0">
        <references count="4">
          <reference field="0" count="1" selected="0">
            <x v="281"/>
          </reference>
          <reference field="1" count="1" selected="0">
            <x v="218"/>
          </reference>
          <reference field="3" count="1">
            <x v="1"/>
          </reference>
          <reference field="4" count="1" selected="0">
            <x v="0"/>
          </reference>
        </references>
      </pivotArea>
    </format>
    <format dxfId="6246">
      <pivotArea dataOnly="0" labelOnly="1" outline="0" fieldPosition="0">
        <references count="4">
          <reference field="0" count="1" selected="0">
            <x v="282"/>
          </reference>
          <reference field="1" count="1" selected="0">
            <x v="206"/>
          </reference>
          <reference field="3" count="1">
            <x v="2"/>
          </reference>
          <reference field="4" count="1" selected="0">
            <x v="0"/>
          </reference>
        </references>
      </pivotArea>
    </format>
    <format dxfId="6247">
      <pivotArea dataOnly="0" labelOnly="1" outline="0" fieldPosition="0">
        <references count="4">
          <reference field="0" count="1" selected="0">
            <x v="283"/>
          </reference>
          <reference field="1" count="1" selected="0">
            <x v="207"/>
          </reference>
          <reference field="3" count="1">
            <x v="8"/>
          </reference>
          <reference field="4" count="1" selected="0">
            <x v="0"/>
          </reference>
        </references>
      </pivotArea>
    </format>
    <format dxfId="6248">
      <pivotArea dataOnly="0" labelOnly="1" outline="0" fieldPosition="0">
        <references count="4">
          <reference field="0" count="1" selected="0">
            <x v="284"/>
          </reference>
          <reference field="1" count="1" selected="0">
            <x v="208"/>
          </reference>
          <reference field="3" count="1">
            <x v="13"/>
          </reference>
          <reference field="4" count="1" selected="0">
            <x v="0"/>
          </reference>
        </references>
      </pivotArea>
    </format>
    <format dxfId="6249">
      <pivotArea dataOnly="0" labelOnly="1" outline="0" fieldPosition="0">
        <references count="4">
          <reference field="0" count="1" selected="0">
            <x v="285"/>
          </reference>
          <reference field="1" count="1" selected="0">
            <x v="209"/>
          </reference>
          <reference field="3" count="1">
            <x v="16"/>
          </reference>
          <reference field="4" count="1" selected="0">
            <x v="0"/>
          </reference>
        </references>
      </pivotArea>
    </format>
    <format dxfId="6250">
      <pivotArea dataOnly="0" labelOnly="1" outline="0" fieldPosition="0">
        <references count="4">
          <reference field="0" count="1" selected="0">
            <x v="286"/>
          </reference>
          <reference field="1" count="1" selected="0">
            <x v="107"/>
          </reference>
          <reference field="3" count="1">
            <x v="21"/>
          </reference>
          <reference field="4" count="1" selected="0">
            <x v="0"/>
          </reference>
        </references>
      </pivotArea>
    </format>
    <format dxfId="6251">
      <pivotArea dataOnly="0" labelOnly="1" outline="0" fieldPosition="0">
        <references count="4">
          <reference field="0" count="1" selected="0">
            <x v="287"/>
          </reference>
          <reference field="1" count="1" selected="0">
            <x v="201"/>
          </reference>
          <reference field="3" count="1">
            <x v="5"/>
          </reference>
          <reference field="4" count="1" selected="0">
            <x v="0"/>
          </reference>
        </references>
      </pivotArea>
    </format>
    <format dxfId="6252">
      <pivotArea dataOnly="0" labelOnly="1" outline="0" fieldPosition="0">
        <references count="4">
          <reference field="0" count="1" selected="0">
            <x v="288"/>
          </reference>
          <reference field="1" count="1" selected="0">
            <x v="202"/>
          </reference>
          <reference field="3" count="1">
            <x v="10"/>
          </reference>
          <reference field="4" count="1" selected="0">
            <x v="0"/>
          </reference>
        </references>
      </pivotArea>
    </format>
    <format dxfId="6253">
      <pivotArea dataOnly="0" labelOnly="1" outline="0" fieldPosition="0">
        <references count="4">
          <reference field="0" count="1" selected="0">
            <x v="289"/>
          </reference>
          <reference field="1" count="1" selected="0">
            <x v="203"/>
          </reference>
          <reference field="3" count="1">
            <x v="14"/>
          </reference>
          <reference field="4" count="1" selected="0">
            <x v="0"/>
          </reference>
        </references>
      </pivotArea>
    </format>
    <format dxfId="6254">
      <pivotArea dataOnly="0" labelOnly="1" outline="0" fieldPosition="0">
        <references count="4">
          <reference field="0" count="1" selected="0">
            <x v="290"/>
          </reference>
          <reference field="1" count="1" selected="0">
            <x v="204"/>
          </reference>
          <reference field="3" count="1">
            <x v="17"/>
          </reference>
          <reference field="4" count="1" selected="0">
            <x v="0"/>
          </reference>
        </references>
      </pivotArea>
    </format>
    <format dxfId="6255">
      <pivotArea dataOnly="0" labelOnly="1" outline="0" fieldPosition="0">
        <references count="4">
          <reference field="0" count="1" selected="0">
            <x v="291"/>
          </reference>
          <reference field="1" count="1" selected="0">
            <x v="205"/>
          </reference>
          <reference field="3" count="1">
            <x v="22"/>
          </reference>
          <reference field="4" count="1" selected="0">
            <x v="0"/>
          </reference>
        </references>
      </pivotArea>
    </format>
    <format dxfId="6256">
      <pivotArea dataOnly="0" labelOnly="1" outline="0" fieldPosition="0">
        <references count="4">
          <reference field="0" count="1" selected="0">
            <x v="292"/>
          </reference>
          <reference field="1" count="1" selected="0">
            <x v="216"/>
          </reference>
          <reference field="3" count="1">
            <x v="12"/>
          </reference>
          <reference field="4" count="1" selected="0">
            <x v="0"/>
          </reference>
        </references>
      </pivotArea>
    </format>
    <format dxfId="6257">
      <pivotArea dataOnly="0" labelOnly="1" outline="0" fieldPosition="0">
        <references count="4">
          <reference field="0" count="1" selected="0">
            <x v="293"/>
          </reference>
          <reference field="1" count="1" selected="0">
            <x v="217"/>
          </reference>
          <reference field="3" count="1">
            <x v="16"/>
          </reference>
          <reference field="4" count="1" selected="0">
            <x v="0"/>
          </reference>
        </references>
      </pivotArea>
    </format>
    <format dxfId="6258">
      <pivotArea dataOnly="0" labelOnly="1" outline="0" fieldPosition="0">
        <references count="4">
          <reference field="0" count="1" selected="0">
            <x v="364"/>
          </reference>
          <reference field="1" count="1" selected="0">
            <x v="365"/>
          </reference>
          <reference field="3" count="1">
            <x v="14"/>
          </reference>
          <reference field="4" count="1" selected="0">
            <x v="0"/>
          </reference>
        </references>
      </pivotArea>
    </format>
    <format dxfId="6259">
      <pivotArea dataOnly="0" labelOnly="1" outline="0" fieldPosition="0">
        <references count="4">
          <reference field="0" count="1" selected="0">
            <x v="365"/>
          </reference>
          <reference field="1" count="1" selected="0">
            <x v="366"/>
          </reference>
          <reference field="3" count="1">
            <x v="17"/>
          </reference>
          <reference field="4" count="1" selected="0">
            <x v="0"/>
          </reference>
        </references>
      </pivotArea>
    </format>
    <format dxfId="6260">
      <pivotArea dataOnly="0" labelOnly="1" outline="0" fieldPosition="0">
        <references count="4">
          <reference field="0" count="1" selected="0">
            <x v="366"/>
          </reference>
          <reference field="1" count="1" selected="0">
            <x v="367"/>
          </reference>
          <reference field="3" count="1">
            <x v="22"/>
          </reference>
          <reference field="4" count="1" selected="0">
            <x v="0"/>
          </reference>
        </references>
      </pivotArea>
    </format>
    <format dxfId="6261">
      <pivotArea dataOnly="0" labelOnly="1" outline="0" fieldPosition="0">
        <references count="4">
          <reference field="0" count="1" selected="0">
            <x v="367"/>
          </reference>
          <reference field="1" count="1" selected="0">
            <x v="368"/>
          </reference>
          <reference field="3" count="1">
            <x v="25"/>
          </reference>
          <reference field="4" count="1" selected="0">
            <x v="0"/>
          </reference>
        </references>
      </pivotArea>
    </format>
    <format dxfId="6262">
      <pivotArea dataOnly="0" labelOnly="1" outline="0" fieldPosition="0">
        <references count="4">
          <reference field="0" count="1" selected="0">
            <x v="368"/>
          </reference>
          <reference field="1" count="1" selected="0">
            <x v="369"/>
          </reference>
          <reference field="3" count="1">
            <x v="28"/>
          </reference>
          <reference field="4" count="1" selected="0">
            <x v="0"/>
          </reference>
        </references>
      </pivotArea>
    </format>
    <format dxfId="6263">
      <pivotArea dataOnly="0" labelOnly="1" outline="0" fieldPosition="0">
        <references count="4">
          <reference field="0" count="1" selected="0">
            <x v="433"/>
          </reference>
          <reference field="1" count="1" selected="0">
            <x v="370"/>
          </reference>
          <reference field="3" count="1">
            <x v="5"/>
          </reference>
          <reference field="4" count="1" selected="0">
            <x v="0"/>
          </reference>
        </references>
      </pivotArea>
    </format>
    <format dxfId="6264">
      <pivotArea dataOnly="0" labelOnly="1" outline="0" fieldPosition="0">
        <references count="4">
          <reference field="0" count="1" selected="0">
            <x v="435"/>
          </reference>
          <reference field="1" count="1" selected="0">
            <x v="268"/>
          </reference>
          <reference field="3" count="1">
            <x v="54"/>
          </reference>
          <reference field="4" count="1" selected="0">
            <x v="0"/>
          </reference>
        </references>
      </pivotArea>
    </format>
    <format dxfId="6265">
      <pivotArea dataOnly="0" labelOnly="1" outline="0" fieldPosition="0">
        <references count="4">
          <reference field="0" count="1" selected="0">
            <x v="437"/>
          </reference>
          <reference field="1" count="1" selected="0">
            <x v="266"/>
          </reference>
          <reference field="3" count="1">
            <x v="66"/>
          </reference>
          <reference field="4" count="1" selected="0">
            <x v="0"/>
          </reference>
        </references>
      </pivotArea>
    </format>
    <format dxfId="6266">
      <pivotArea dataOnly="0" labelOnly="1" outline="0" fieldPosition="0">
        <references count="4">
          <reference field="0" count="1" selected="0">
            <x v="442"/>
          </reference>
          <reference field="1" count="1" selected="0">
            <x v="49"/>
          </reference>
          <reference field="3" count="1">
            <x v="59"/>
          </reference>
          <reference field="4" count="1" selected="0">
            <x v="0"/>
          </reference>
        </references>
      </pivotArea>
    </format>
    <format dxfId="626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4"/>
          </reference>
          <reference field="2" count="1">
            <x v="0"/>
          </reference>
          <reference field="3" count="1" selected="0">
            <x v="5"/>
          </reference>
          <reference field="4" count="1" selected="0">
            <x v="0"/>
          </reference>
        </references>
      </pivotArea>
    </format>
    <format dxfId="6268">
      <pivotArea type="topRight" dataOnly="0" labelOnly="1" outline="0" fieldPosition="0"/>
    </format>
    <format dxfId="6269">
      <pivotArea type="all" dataOnly="0" outline="0" fieldPosition="0"/>
    </format>
    <format dxfId="6270">
      <pivotArea outline="0" collapsedLevelsAreSubtotals="1" fieldPosition="0"/>
    </format>
    <format dxfId="6271">
      <pivotArea type="origin" dataOnly="0" labelOnly="1" outline="0" fieldPosition="0"/>
    </format>
    <format dxfId="6272">
      <pivotArea type="topRight" dataOnly="0" labelOnly="1" outline="0" fieldPosition="0"/>
    </format>
    <format dxfId="6273">
      <pivotArea field="4" type="button" dataOnly="0" labelOnly="1" outline="0" axis="axisRow" fieldPosition="0"/>
    </format>
    <format dxfId="6274">
      <pivotArea field="0" type="button" dataOnly="0" labelOnly="1" outline="0" axis="axisRow" fieldPosition="1"/>
    </format>
    <format dxfId="6275">
      <pivotArea field="1" type="button" dataOnly="0" labelOnly="1" outline="0" axis="axisRow" fieldPosition="2"/>
    </format>
    <format dxfId="6276">
      <pivotArea field="3" type="button" dataOnly="0" labelOnly="1" outline="0" axis="axisRow" fieldPosition="3"/>
    </format>
    <format dxfId="6277">
      <pivotArea field="2" type="button" dataOnly="0" labelOnly="1" outline="0" axis="axisRow" fieldPosition="4"/>
    </format>
    <format dxfId="6278">
      <pivotArea field="8" type="button" dataOnly="0" labelOnly="1" outline="0" axis="axisRow" fieldPosition="7"/>
    </format>
    <format dxfId="6279">
      <pivotArea dataOnly="0" labelOnly="1" outline="0" fieldPosition="0">
        <references count="1">
          <reference field="4" count="0"/>
        </references>
      </pivotArea>
    </format>
    <format dxfId="6280">
      <pivotArea dataOnly="0" labelOnly="1" outline="0" fieldPosition="0">
        <references count="1">
          <reference field="4" count="1" defaultSubtotal="1">
            <x v="0"/>
          </reference>
        </references>
      </pivotArea>
    </format>
    <format dxfId="6281">
      <pivotArea dataOnly="0" labelOnly="1" grandRow="1" outline="0" fieldPosition="0"/>
    </format>
    <format dxfId="6282">
      <pivotArea dataOnly="0" labelOnly="1" outline="0" fieldPosition="0">
        <references count="2">
          <reference field="0" count="38">
            <x v="8"/>
            <x v="9"/>
            <x v="10"/>
            <x v="30"/>
            <x v="31"/>
            <x v="124"/>
            <x v="158"/>
            <x v="161"/>
            <x v="23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364"/>
            <x v="365"/>
            <x v="366"/>
            <x v="367"/>
            <x v="368"/>
            <x v="433"/>
            <x v="435"/>
            <x v="437"/>
            <x v="442"/>
          </reference>
          <reference field="4" count="1" selected="0">
            <x v="0"/>
          </reference>
        </references>
      </pivotArea>
    </format>
    <format dxfId="6283">
      <pivotArea dataOnly="0" labelOnly="1" outline="0" fieldPosition="0">
        <references count="3">
          <reference field="0" count="1" selected="0">
            <x v="8"/>
          </reference>
          <reference field="1" count="1">
            <x v="104"/>
          </reference>
          <reference field="4" count="1" selected="0">
            <x v="0"/>
          </reference>
        </references>
      </pivotArea>
    </format>
    <format dxfId="6284">
      <pivotArea dataOnly="0" labelOnly="1" outline="0" fieldPosition="0">
        <references count="3">
          <reference field="0" count="1" selected="0">
            <x v="9"/>
          </reference>
          <reference field="1" count="1">
            <x v="105"/>
          </reference>
          <reference field="4" count="1" selected="0">
            <x v="0"/>
          </reference>
        </references>
      </pivotArea>
    </format>
    <format dxfId="6285">
      <pivotArea dataOnly="0" labelOnly="1" outline="0" fieldPosition="0">
        <references count="3">
          <reference field="0" count="1" selected="0">
            <x v="10"/>
          </reference>
          <reference field="1" count="1">
            <x v="106"/>
          </reference>
          <reference field="4" count="1" selected="0">
            <x v="0"/>
          </reference>
        </references>
      </pivotArea>
    </format>
    <format dxfId="6286">
      <pivotArea dataOnly="0" labelOnly="1" outline="0" fieldPosition="0">
        <references count="3">
          <reference field="0" count="1" selected="0">
            <x v="30"/>
          </reference>
          <reference field="1" count="1">
            <x v="269"/>
          </reference>
          <reference field="4" count="1" selected="0">
            <x v="0"/>
          </reference>
        </references>
      </pivotArea>
    </format>
    <format dxfId="6287">
      <pivotArea dataOnly="0" labelOnly="1" outline="0" fieldPosition="0">
        <references count="3">
          <reference field="0" count="1" selected="0">
            <x v="31"/>
          </reference>
          <reference field="1" count="1">
            <x v="270"/>
          </reference>
          <reference field="4" count="1" selected="0">
            <x v="0"/>
          </reference>
        </references>
      </pivotArea>
    </format>
    <format dxfId="6288">
      <pivotArea dataOnly="0" labelOnly="1" outline="0" fieldPosition="0">
        <references count="3">
          <reference field="0" count="1" selected="0">
            <x v="124"/>
          </reference>
          <reference field="1" count="1">
            <x v="177"/>
          </reference>
          <reference field="4" count="1" selected="0">
            <x v="0"/>
          </reference>
        </references>
      </pivotArea>
    </format>
    <format dxfId="6289">
      <pivotArea dataOnly="0" labelOnly="1" outline="0" fieldPosition="0">
        <references count="3">
          <reference field="0" count="1" selected="0">
            <x v="158"/>
          </reference>
          <reference field="1" count="1">
            <x v="239"/>
          </reference>
          <reference field="4" count="1" selected="0">
            <x v="0"/>
          </reference>
        </references>
      </pivotArea>
    </format>
    <format dxfId="6290">
      <pivotArea dataOnly="0" labelOnly="1" outline="0" fieldPosition="0">
        <references count="3">
          <reference field="0" count="1" selected="0">
            <x v="161"/>
          </reference>
          <reference field="1" count="1">
            <x v="242"/>
          </reference>
          <reference field="4" count="1" selected="0">
            <x v="0"/>
          </reference>
        </references>
      </pivotArea>
    </format>
    <format dxfId="6291">
      <pivotArea dataOnly="0" labelOnly="1" outline="0" fieldPosition="0">
        <references count="3">
          <reference field="0" count="1" selected="0">
            <x v="233"/>
          </reference>
          <reference field="1" count="1">
            <x v="451"/>
          </reference>
          <reference field="4" count="1" selected="0">
            <x v="0"/>
          </reference>
        </references>
      </pivotArea>
    </format>
    <format dxfId="6292">
      <pivotArea dataOnly="0" labelOnly="1" outline="0" fieldPosition="0">
        <references count="3">
          <reference field="0" count="1" selected="0">
            <x v="274"/>
          </reference>
          <reference field="1" count="1">
            <x v="210"/>
          </reference>
          <reference field="4" count="1" selected="0">
            <x v="0"/>
          </reference>
        </references>
      </pivotArea>
    </format>
    <format dxfId="6293">
      <pivotArea dataOnly="0" labelOnly="1" outline="0" fieldPosition="0">
        <references count="3">
          <reference field="0" count="1" selected="0">
            <x v="275"/>
          </reference>
          <reference field="1" count="1">
            <x v="211"/>
          </reference>
          <reference field="4" count="1" selected="0">
            <x v="0"/>
          </reference>
        </references>
      </pivotArea>
    </format>
    <format dxfId="6294">
      <pivotArea dataOnly="0" labelOnly="1" outline="0" fieldPosition="0">
        <references count="3">
          <reference field="0" count="1" selected="0">
            <x v="276"/>
          </reference>
          <reference field="1" count="1">
            <x v="212"/>
          </reference>
          <reference field="4" count="1" selected="0">
            <x v="0"/>
          </reference>
        </references>
      </pivotArea>
    </format>
    <format dxfId="6295">
      <pivotArea dataOnly="0" labelOnly="1" outline="0" fieldPosition="0">
        <references count="3">
          <reference field="0" count="1" selected="0">
            <x v="277"/>
          </reference>
          <reference field="1" count="1">
            <x v="213"/>
          </reference>
          <reference field="4" count="1" selected="0">
            <x v="0"/>
          </reference>
        </references>
      </pivotArea>
    </format>
    <format dxfId="6296">
      <pivotArea dataOnly="0" labelOnly="1" outline="0" fieldPosition="0">
        <references count="3">
          <reference field="0" count="1" selected="0">
            <x v="278"/>
          </reference>
          <reference field="1" count="1">
            <x v="214"/>
          </reference>
          <reference field="4" count="1" selected="0">
            <x v="0"/>
          </reference>
        </references>
      </pivotArea>
    </format>
    <format dxfId="6297">
      <pivotArea dataOnly="0" labelOnly="1" outline="0" fieldPosition="0">
        <references count="3">
          <reference field="0" count="1" selected="0">
            <x v="279"/>
          </reference>
          <reference field="1" count="1">
            <x v="215"/>
          </reference>
          <reference field="4" count="1" selected="0">
            <x v="0"/>
          </reference>
        </references>
      </pivotArea>
    </format>
    <format dxfId="6298">
      <pivotArea dataOnly="0" labelOnly="1" outline="0" fieldPosition="0">
        <references count="3">
          <reference field="0" count="1" selected="0">
            <x v="280"/>
          </reference>
          <reference field="1" count="1">
            <x v="404"/>
          </reference>
          <reference field="4" count="1" selected="0">
            <x v="0"/>
          </reference>
        </references>
      </pivotArea>
    </format>
    <format dxfId="6299">
      <pivotArea dataOnly="0" labelOnly="1" outline="0" fieldPosition="0">
        <references count="3">
          <reference field="0" count="1" selected="0">
            <x v="281"/>
          </reference>
          <reference field="1" count="1">
            <x v="218"/>
          </reference>
          <reference field="4" count="1" selected="0">
            <x v="0"/>
          </reference>
        </references>
      </pivotArea>
    </format>
    <format dxfId="6300">
      <pivotArea dataOnly="0" labelOnly="1" outline="0" fieldPosition="0">
        <references count="3">
          <reference field="0" count="1" selected="0">
            <x v="282"/>
          </reference>
          <reference field="1" count="1">
            <x v="206"/>
          </reference>
          <reference field="4" count="1" selected="0">
            <x v="0"/>
          </reference>
        </references>
      </pivotArea>
    </format>
    <format dxfId="6301">
      <pivotArea dataOnly="0" labelOnly="1" outline="0" fieldPosition="0">
        <references count="3">
          <reference field="0" count="1" selected="0">
            <x v="283"/>
          </reference>
          <reference field="1" count="1">
            <x v="207"/>
          </reference>
          <reference field="4" count="1" selected="0">
            <x v="0"/>
          </reference>
        </references>
      </pivotArea>
    </format>
    <format dxfId="6302">
      <pivotArea dataOnly="0" labelOnly="1" outline="0" fieldPosition="0">
        <references count="3">
          <reference field="0" count="1" selected="0">
            <x v="284"/>
          </reference>
          <reference field="1" count="1">
            <x v="208"/>
          </reference>
          <reference field="4" count="1" selected="0">
            <x v="0"/>
          </reference>
        </references>
      </pivotArea>
    </format>
    <format dxfId="6303">
      <pivotArea dataOnly="0" labelOnly="1" outline="0" fieldPosition="0">
        <references count="3">
          <reference field="0" count="1" selected="0">
            <x v="285"/>
          </reference>
          <reference field="1" count="1">
            <x v="209"/>
          </reference>
          <reference field="4" count="1" selected="0">
            <x v="0"/>
          </reference>
        </references>
      </pivotArea>
    </format>
    <format dxfId="6304">
      <pivotArea dataOnly="0" labelOnly="1" outline="0" fieldPosition="0">
        <references count="3">
          <reference field="0" count="1" selected="0">
            <x v="286"/>
          </reference>
          <reference field="1" count="1">
            <x v="107"/>
          </reference>
          <reference field="4" count="1" selected="0">
            <x v="0"/>
          </reference>
        </references>
      </pivotArea>
    </format>
    <format dxfId="6305">
      <pivotArea dataOnly="0" labelOnly="1" outline="0" fieldPosition="0">
        <references count="3">
          <reference field="0" count="1" selected="0">
            <x v="287"/>
          </reference>
          <reference field="1" count="1">
            <x v="201"/>
          </reference>
          <reference field="4" count="1" selected="0">
            <x v="0"/>
          </reference>
        </references>
      </pivotArea>
    </format>
    <format dxfId="6306">
      <pivotArea dataOnly="0" labelOnly="1" outline="0" fieldPosition="0">
        <references count="3">
          <reference field="0" count="1" selected="0">
            <x v="288"/>
          </reference>
          <reference field="1" count="1">
            <x v="202"/>
          </reference>
          <reference field="4" count="1" selected="0">
            <x v="0"/>
          </reference>
        </references>
      </pivotArea>
    </format>
    <format dxfId="6307">
      <pivotArea dataOnly="0" labelOnly="1" outline="0" fieldPosition="0">
        <references count="3">
          <reference field="0" count="1" selected="0">
            <x v="289"/>
          </reference>
          <reference field="1" count="1">
            <x v="203"/>
          </reference>
          <reference field="4" count="1" selected="0">
            <x v="0"/>
          </reference>
        </references>
      </pivotArea>
    </format>
    <format dxfId="6308">
      <pivotArea dataOnly="0" labelOnly="1" outline="0" fieldPosition="0">
        <references count="3">
          <reference field="0" count="1" selected="0">
            <x v="290"/>
          </reference>
          <reference field="1" count="1">
            <x v="204"/>
          </reference>
          <reference field="4" count="1" selected="0">
            <x v="0"/>
          </reference>
        </references>
      </pivotArea>
    </format>
    <format dxfId="6309">
      <pivotArea dataOnly="0" labelOnly="1" outline="0" fieldPosition="0">
        <references count="3">
          <reference field="0" count="1" selected="0">
            <x v="291"/>
          </reference>
          <reference field="1" count="1">
            <x v="205"/>
          </reference>
          <reference field="4" count="1" selected="0">
            <x v="0"/>
          </reference>
        </references>
      </pivotArea>
    </format>
    <format dxfId="6310">
      <pivotArea dataOnly="0" labelOnly="1" outline="0" fieldPosition="0">
        <references count="3">
          <reference field="0" count="1" selected="0">
            <x v="292"/>
          </reference>
          <reference field="1" count="1">
            <x v="216"/>
          </reference>
          <reference field="4" count="1" selected="0">
            <x v="0"/>
          </reference>
        </references>
      </pivotArea>
    </format>
    <format dxfId="6311">
      <pivotArea dataOnly="0" labelOnly="1" outline="0" fieldPosition="0">
        <references count="3">
          <reference field="0" count="1" selected="0">
            <x v="293"/>
          </reference>
          <reference field="1" count="1">
            <x v="217"/>
          </reference>
          <reference field="4" count="1" selected="0">
            <x v="0"/>
          </reference>
        </references>
      </pivotArea>
    </format>
    <format dxfId="6312">
      <pivotArea dataOnly="0" labelOnly="1" outline="0" fieldPosition="0">
        <references count="3">
          <reference field="0" count="1" selected="0">
            <x v="364"/>
          </reference>
          <reference field="1" count="1">
            <x v="365"/>
          </reference>
          <reference field="4" count="1" selected="0">
            <x v="0"/>
          </reference>
        </references>
      </pivotArea>
    </format>
    <format dxfId="6313">
      <pivotArea dataOnly="0" labelOnly="1" outline="0" fieldPosition="0">
        <references count="3">
          <reference field="0" count="1" selected="0">
            <x v="365"/>
          </reference>
          <reference field="1" count="1">
            <x v="366"/>
          </reference>
          <reference field="4" count="1" selected="0">
            <x v="0"/>
          </reference>
        </references>
      </pivotArea>
    </format>
    <format dxfId="6314">
      <pivotArea dataOnly="0" labelOnly="1" outline="0" fieldPosition="0">
        <references count="3">
          <reference field="0" count="1" selected="0">
            <x v="366"/>
          </reference>
          <reference field="1" count="1">
            <x v="367"/>
          </reference>
          <reference field="4" count="1" selected="0">
            <x v="0"/>
          </reference>
        </references>
      </pivotArea>
    </format>
    <format dxfId="6315">
      <pivotArea dataOnly="0" labelOnly="1" outline="0" fieldPosition="0">
        <references count="3">
          <reference field="0" count="1" selected="0">
            <x v="367"/>
          </reference>
          <reference field="1" count="1">
            <x v="368"/>
          </reference>
          <reference field="4" count="1" selected="0">
            <x v="0"/>
          </reference>
        </references>
      </pivotArea>
    </format>
    <format dxfId="6316">
      <pivotArea dataOnly="0" labelOnly="1" outline="0" fieldPosition="0">
        <references count="3">
          <reference field="0" count="1" selected="0">
            <x v="368"/>
          </reference>
          <reference field="1" count="1">
            <x v="369"/>
          </reference>
          <reference field="4" count="1" selected="0">
            <x v="0"/>
          </reference>
        </references>
      </pivotArea>
    </format>
    <format dxfId="6317">
      <pivotArea dataOnly="0" labelOnly="1" outline="0" fieldPosition="0">
        <references count="3">
          <reference field="0" count="1" selected="0">
            <x v="433"/>
          </reference>
          <reference field="1" count="1">
            <x v="370"/>
          </reference>
          <reference field="4" count="1" selected="0">
            <x v="0"/>
          </reference>
        </references>
      </pivotArea>
    </format>
    <format dxfId="6318">
      <pivotArea dataOnly="0" labelOnly="1" outline="0" fieldPosition="0">
        <references count="3">
          <reference field="0" count="1" selected="0">
            <x v="435"/>
          </reference>
          <reference field="1" count="1">
            <x v="268"/>
          </reference>
          <reference field="4" count="1" selected="0">
            <x v="0"/>
          </reference>
        </references>
      </pivotArea>
    </format>
    <format dxfId="6319">
      <pivotArea dataOnly="0" labelOnly="1" outline="0" fieldPosition="0">
        <references count="3">
          <reference field="0" count="1" selected="0">
            <x v="437"/>
          </reference>
          <reference field="1" count="1">
            <x v="266"/>
          </reference>
          <reference field="4" count="1" selected="0">
            <x v="0"/>
          </reference>
        </references>
      </pivotArea>
    </format>
    <format dxfId="6320">
      <pivotArea dataOnly="0" labelOnly="1" outline="0" fieldPosition="0">
        <references count="3">
          <reference field="0" count="1" selected="0">
            <x v="442"/>
          </reference>
          <reference field="1" count="1">
            <x v="49"/>
          </reference>
          <reference field="4" count="1" selected="0">
            <x v="0"/>
          </reference>
        </references>
      </pivotArea>
    </format>
    <format dxfId="632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04"/>
          </reference>
          <reference field="3" count="1">
            <x v="5"/>
          </reference>
          <reference field="4" count="1" selected="0">
            <x v="0"/>
          </reference>
        </references>
      </pivotArea>
    </format>
    <format dxfId="6322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05"/>
          </reference>
          <reference field="3" count="1">
            <x v="8"/>
          </reference>
          <reference field="4" count="1" selected="0">
            <x v="0"/>
          </reference>
        </references>
      </pivotArea>
    </format>
    <format dxfId="632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06"/>
          </reference>
          <reference field="3" count="1">
            <x v="11"/>
          </reference>
          <reference field="4" count="1" selected="0">
            <x v="0"/>
          </reference>
        </references>
      </pivotArea>
    </format>
    <format dxfId="6324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269"/>
          </reference>
          <reference field="3" count="1">
            <x v="18"/>
          </reference>
          <reference field="4" count="1" selected="0">
            <x v="0"/>
          </reference>
        </references>
      </pivotArea>
    </format>
    <format dxfId="6325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270"/>
          </reference>
          <reference field="3" count="1">
            <x v="22"/>
          </reference>
          <reference field="4" count="1" selected="0">
            <x v="0"/>
          </reference>
        </references>
      </pivotArea>
    </format>
    <format dxfId="6326">
      <pivotArea dataOnly="0" labelOnly="1" outline="0" fieldPosition="0">
        <references count="4">
          <reference field="0" count="1" selected="0">
            <x v="124"/>
          </reference>
          <reference field="1" count="1" selected="0">
            <x v="177"/>
          </reference>
          <reference field="3" count="1">
            <x v="6"/>
          </reference>
          <reference field="4" count="1" selected="0">
            <x v="0"/>
          </reference>
        </references>
      </pivotArea>
    </format>
    <format dxfId="6327">
      <pivotArea dataOnly="0" labelOnly="1" outline="0" fieldPosition="0">
        <references count="4">
          <reference field="0" count="1" selected="0">
            <x v="158"/>
          </reference>
          <reference field="1" count="1" selected="0">
            <x v="239"/>
          </reference>
          <reference field="3" count="1">
            <x v="9"/>
          </reference>
          <reference field="4" count="1" selected="0">
            <x v="0"/>
          </reference>
        </references>
      </pivotArea>
    </format>
    <format dxfId="6328">
      <pivotArea dataOnly="0" labelOnly="1" outline="0" fieldPosition="0">
        <references count="4">
          <reference field="0" count="1" selected="0">
            <x v="161"/>
          </reference>
          <reference field="1" count="1" selected="0">
            <x v="242"/>
          </reference>
          <reference field="3" count="1">
            <x v="20"/>
          </reference>
          <reference field="4" count="1" selected="0">
            <x v="0"/>
          </reference>
        </references>
      </pivotArea>
    </format>
    <format dxfId="6329">
      <pivotArea dataOnly="0" labelOnly="1" outline="0" fieldPosition="0">
        <references count="4">
          <reference field="0" count="1" selected="0">
            <x v="233"/>
          </reference>
          <reference field="1" count="1" selected="0">
            <x v="451"/>
          </reference>
          <reference field="3" count="1">
            <x v="33"/>
          </reference>
          <reference field="4" count="1" selected="0">
            <x v="0"/>
          </reference>
        </references>
      </pivotArea>
    </format>
    <format dxfId="6330">
      <pivotArea dataOnly="0" labelOnly="1" outline="0" fieldPosition="0">
        <references count="4">
          <reference field="0" count="1" selected="0">
            <x v="274"/>
          </reference>
          <reference field="1" count="1" selected="0">
            <x v="210"/>
          </reference>
          <reference field="3" count="1">
            <x v="22"/>
          </reference>
          <reference field="4" count="1" selected="0">
            <x v="0"/>
          </reference>
        </references>
      </pivotArea>
    </format>
    <format dxfId="6331">
      <pivotArea dataOnly="0" labelOnly="1" outline="0" fieldPosition="0">
        <references count="4">
          <reference field="0" count="1" selected="0">
            <x v="275"/>
          </reference>
          <reference field="1" count="1" selected="0">
            <x v="211"/>
          </reference>
          <reference field="3" count="1">
            <x v="28"/>
          </reference>
          <reference field="4" count="1" selected="0">
            <x v="0"/>
          </reference>
        </references>
      </pivotArea>
    </format>
    <format dxfId="6332">
      <pivotArea dataOnly="0" labelOnly="1" outline="0" fieldPosition="0">
        <references count="4">
          <reference field="0" count="1" selected="0">
            <x v="276"/>
          </reference>
          <reference field="1" count="1" selected="0">
            <x v="212"/>
          </reference>
          <reference field="3" count="1">
            <x v="32"/>
          </reference>
          <reference field="4" count="1" selected="0">
            <x v="0"/>
          </reference>
        </references>
      </pivotArea>
    </format>
    <format dxfId="6333">
      <pivotArea dataOnly="0" labelOnly="1" outline="0" fieldPosition="0">
        <references count="4">
          <reference field="0" count="1" selected="0">
            <x v="277"/>
          </reference>
          <reference field="1" count="1" selected="0">
            <x v="213"/>
          </reference>
          <reference field="3" count="1">
            <x v="36"/>
          </reference>
          <reference field="4" count="1" selected="0">
            <x v="0"/>
          </reference>
        </references>
      </pivotArea>
    </format>
    <format dxfId="6334">
      <pivotArea dataOnly="0" labelOnly="1" outline="0" fieldPosition="0">
        <references count="4">
          <reference field="0" count="1" selected="0">
            <x v="278"/>
          </reference>
          <reference field="1" count="1" selected="0">
            <x v="214"/>
          </reference>
          <reference field="3" count="1">
            <x v="40"/>
          </reference>
          <reference field="4" count="1" selected="0">
            <x v="0"/>
          </reference>
        </references>
      </pivotArea>
    </format>
    <format dxfId="6335">
      <pivotArea dataOnly="0" labelOnly="1" outline="0" fieldPosition="0">
        <references count="4">
          <reference field="0" count="1" selected="0">
            <x v="279"/>
          </reference>
          <reference field="1" count="1" selected="0">
            <x v="215"/>
          </reference>
          <reference field="3" count="1">
            <x v="44"/>
          </reference>
          <reference field="4" count="1" selected="0">
            <x v="0"/>
          </reference>
        </references>
      </pivotArea>
    </format>
    <format dxfId="6336">
      <pivotArea dataOnly="0" labelOnly="1" outline="0" fieldPosition="0">
        <references count="4">
          <reference field="0" count="1" selected="0">
            <x v="280"/>
          </reference>
          <reference field="1" count="1" selected="0">
            <x v="404"/>
          </reference>
          <reference field="3" count="1">
            <x v="45"/>
          </reference>
          <reference field="4" count="1" selected="0">
            <x v="0"/>
          </reference>
        </references>
      </pivotArea>
    </format>
    <format dxfId="6337">
      <pivotArea dataOnly="0" labelOnly="1" outline="0" fieldPosition="0">
        <references count="4">
          <reference field="0" count="1" selected="0">
            <x v="281"/>
          </reference>
          <reference field="1" count="1" selected="0">
            <x v="218"/>
          </reference>
          <reference field="3" count="1">
            <x v="1"/>
          </reference>
          <reference field="4" count="1" selected="0">
            <x v="0"/>
          </reference>
        </references>
      </pivotArea>
    </format>
    <format dxfId="6338">
      <pivotArea dataOnly="0" labelOnly="1" outline="0" fieldPosition="0">
        <references count="4">
          <reference field="0" count="1" selected="0">
            <x v="282"/>
          </reference>
          <reference field="1" count="1" selected="0">
            <x v="206"/>
          </reference>
          <reference field="3" count="1">
            <x v="2"/>
          </reference>
          <reference field="4" count="1" selected="0">
            <x v="0"/>
          </reference>
        </references>
      </pivotArea>
    </format>
    <format dxfId="6339">
      <pivotArea dataOnly="0" labelOnly="1" outline="0" fieldPosition="0">
        <references count="4">
          <reference field="0" count="1" selected="0">
            <x v="283"/>
          </reference>
          <reference field="1" count="1" selected="0">
            <x v="207"/>
          </reference>
          <reference field="3" count="1">
            <x v="8"/>
          </reference>
          <reference field="4" count="1" selected="0">
            <x v="0"/>
          </reference>
        </references>
      </pivotArea>
    </format>
    <format dxfId="6340">
      <pivotArea dataOnly="0" labelOnly="1" outline="0" fieldPosition="0">
        <references count="4">
          <reference field="0" count="1" selected="0">
            <x v="284"/>
          </reference>
          <reference field="1" count="1" selected="0">
            <x v="208"/>
          </reference>
          <reference field="3" count="1">
            <x v="13"/>
          </reference>
          <reference field="4" count="1" selected="0">
            <x v="0"/>
          </reference>
        </references>
      </pivotArea>
    </format>
    <format dxfId="6341">
      <pivotArea dataOnly="0" labelOnly="1" outline="0" fieldPosition="0">
        <references count="4">
          <reference field="0" count="1" selected="0">
            <x v="285"/>
          </reference>
          <reference field="1" count="1" selected="0">
            <x v="209"/>
          </reference>
          <reference field="3" count="1">
            <x v="16"/>
          </reference>
          <reference field="4" count="1" selected="0">
            <x v="0"/>
          </reference>
        </references>
      </pivotArea>
    </format>
    <format dxfId="6342">
      <pivotArea dataOnly="0" labelOnly="1" outline="0" fieldPosition="0">
        <references count="4">
          <reference field="0" count="1" selected="0">
            <x v="286"/>
          </reference>
          <reference field="1" count="1" selected="0">
            <x v="107"/>
          </reference>
          <reference field="3" count="1">
            <x v="21"/>
          </reference>
          <reference field="4" count="1" selected="0">
            <x v="0"/>
          </reference>
        </references>
      </pivotArea>
    </format>
    <format dxfId="6343">
      <pivotArea dataOnly="0" labelOnly="1" outline="0" fieldPosition="0">
        <references count="4">
          <reference field="0" count="1" selected="0">
            <x v="287"/>
          </reference>
          <reference field="1" count="1" selected="0">
            <x v="201"/>
          </reference>
          <reference field="3" count="1">
            <x v="5"/>
          </reference>
          <reference field="4" count="1" selected="0">
            <x v="0"/>
          </reference>
        </references>
      </pivotArea>
    </format>
    <format dxfId="6344">
      <pivotArea dataOnly="0" labelOnly="1" outline="0" fieldPosition="0">
        <references count="4">
          <reference field="0" count="1" selected="0">
            <x v="288"/>
          </reference>
          <reference field="1" count="1" selected="0">
            <x v="202"/>
          </reference>
          <reference field="3" count="1">
            <x v="10"/>
          </reference>
          <reference field="4" count="1" selected="0">
            <x v="0"/>
          </reference>
        </references>
      </pivotArea>
    </format>
    <format dxfId="6345">
      <pivotArea dataOnly="0" labelOnly="1" outline="0" fieldPosition="0">
        <references count="4">
          <reference field="0" count="1" selected="0">
            <x v="289"/>
          </reference>
          <reference field="1" count="1" selected="0">
            <x v="203"/>
          </reference>
          <reference field="3" count="1">
            <x v="14"/>
          </reference>
          <reference field="4" count="1" selected="0">
            <x v="0"/>
          </reference>
        </references>
      </pivotArea>
    </format>
    <format dxfId="6346">
      <pivotArea dataOnly="0" labelOnly="1" outline="0" fieldPosition="0">
        <references count="4">
          <reference field="0" count="1" selected="0">
            <x v="290"/>
          </reference>
          <reference field="1" count="1" selected="0">
            <x v="204"/>
          </reference>
          <reference field="3" count="1">
            <x v="17"/>
          </reference>
          <reference field="4" count="1" selected="0">
            <x v="0"/>
          </reference>
        </references>
      </pivotArea>
    </format>
    <format dxfId="6347">
      <pivotArea dataOnly="0" labelOnly="1" outline="0" fieldPosition="0">
        <references count="4">
          <reference field="0" count="1" selected="0">
            <x v="291"/>
          </reference>
          <reference field="1" count="1" selected="0">
            <x v="205"/>
          </reference>
          <reference field="3" count="1">
            <x v="22"/>
          </reference>
          <reference field="4" count="1" selected="0">
            <x v="0"/>
          </reference>
        </references>
      </pivotArea>
    </format>
    <format dxfId="6348">
      <pivotArea dataOnly="0" labelOnly="1" outline="0" fieldPosition="0">
        <references count="4">
          <reference field="0" count="1" selected="0">
            <x v="292"/>
          </reference>
          <reference field="1" count="1" selected="0">
            <x v="216"/>
          </reference>
          <reference field="3" count="1">
            <x v="12"/>
          </reference>
          <reference field="4" count="1" selected="0">
            <x v="0"/>
          </reference>
        </references>
      </pivotArea>
    </format>
    <format dxfId="6349">
      <pivotArea dataOnly="0" labelOnly="1" outline="0" fieldPosition="0">
        <references count="4">
          <reference field="0" count="1" selected="0">
            <x v="293"/>
          </reference>
          <reference field="1" count="1" selected="0">
            <x v="217"/>
          </reference>
          <reference field="3" count="1">
            <x v="16"/>
          </reference>
          <reference field="4" count="1" selected="0">
            <x v="0"/>
          </reference>
        </references>
      </pivotArea>
    </format>
    <format dxfId="6350">
      <pivotArea dataOnly="0" labelOnly="1" outline="0" fieldPosition="0">
        <references count="4">
          <reference field="0" count="1" selected="0">
            <x v="364"/>
          </reference>
          <reference field="1" count="1" selected="0">
            <x v="365"/>
          </reference>
          <reference field="3" count="1">
            <x v="14"/>
          </reference>
          <reference field="4" count="1" selected="0">
            <x v="0"/>
          </reference>
        </references>
      </pivotArea>
    </format>
    <format dxfId="6351">
      <pivotArea dataOnly="0" labelOnly="1" outline="0" fieldPosition="0">
        <references count="4">
          <reference field="0" count="1" selected="0">
            <x v="365"/>
          </reference>
          <reference field="1" count="1" selected="0">
            <x v="366"/>
          </reference>
          <reference field="3" count="1">
            <x v="17"/>
          </reference>
          <reference field="4" count="1" selected="0">
            <x v="0"/>
          </reference>
        </references>
      </pivotArea>
    </format>
    <format dxfId="6352">
      <pivotArea dataOnly="0" labelOnly="1" outline="0" fieldPosition="0">
        <references count="4">
          <reference field="0" count="1" selected="0">
            <x v="366"/>
          </reference>
          <reference field="1" count="1" selected="0">
            <x v="367"/>
          </reference>
          <reference field="3" count="1">
            <x v="22"/>
          </reference>
          <reference field="4" count="1" selected="0">
            <x v="0"/>
          </reference>
        </references>
      </pivotArea>
    </format>
    <format dxfId="6353">
      <pivotArea dataOnly="0" labelOnly="1" outline="0" fieldPosition="0">
        <references count="4">
          <reference field="0" count="1" selected="0">
            <x v="367"/>
          </reference>
          <reference field="1" count="1" selected="0">
            <x v="368"/>
          </reference>
          <reference field="3" count="1">
            <x v="25"/>
          </reference>
          <reference field="4" count="1" selected="0">
            <x v="0"/>
          </reference>
        </references>
      </pivotArea>
    </format>
    <format dxfId="6354">
      <pivotArea dataOnly="0" labelOnly="1" outline="0" fieldPosition="0">
        <references count="4">
          <reference field="0" count="1" selected="0">
            <x v="368"/>
          </reference>
          <reference field="1" count="1" selected="0">
            <x v="369"/>
          </reference>
          <reference field="3" count="1">
            <x v="28"/>
          </reference>
          <reference field="4" count="1" selected="0">
            <x v="0"/>
          </reference>
        </references>
      </pivotArea>
    </format>
    <format dxfId="6355">
      <pivotArea dataOnly="0" labelOnly="1" outline="0" fieldPosition="0">
        <references count="4">
          <reference field="0" count="1" selected="0">
            <x v="433"/>
          </reference>
          <reference field="1" count="1" selected="0">
            <x v="370"/>
          </reference>
          <reference field="3" count="1">
            <x v="5"/>
          </reference>
          <reference field="4" count="1" selected="0">
            <x v="0"/>
          </reference>
        </references>
      </pivotArea>
    </format>
    <format dxfId="6356">
      <pivotArea dataOnly="0" labelOnly="1" outline="0" fieldPosition="0">
        <references count="4">
          <reference field="0" count="1" selected="0">
            <x v="435"/>
          </reference>
          <reference field="1" count="1" selected="0">
            <x v="268"/>
          </reference>
          <reference field="3" count="1">
            <x v="54"/>
          </reference>
          <reference field="4" count="1" selected="0">
            <x v="0"/>
          </reference>
        </references>
      </pivotArea>
    </format>
    <format dxfId="6357">
      <pivotArea dataOnly="0" labelOnly="1" outline="0" fieldPosition="0">
        <references count="4">
          <reference field="0" count="1" selected="0">
            <x v="437"/>
          </reference>
          <reference field="1" count="1" selected="0">
            <x v="266"/>
          </reference>
          <reference field="3" count="1">
            <x v="66"/>
          </reference>
          <reference field="4" count="1" selected="0">
            <x v="0"/>
          </reference>
        </references>
      </pivotArea>
    </format>
    <format dxfId="6358">
      <pivotArea dataOnly="0" labelOnly="1" outline="0" fieldPosition="0">
        <references count="4">
          <reference field="0" count="1" selected="0">
            <x v="442"/>
          </reference>
          <reference field="1" count="1" selected="0">
            <x v="49"/>
          </reference>
          <reference field="3" count="1">
            <x v="59"/>
          </reference>
          <reference field="4" count="1" selected="0">
            <x v="0"/>
          </reference>
        </references>
      </pivotArea>
    </format>
    <format dxfId="635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4"/>
          </reference>
          <reference field="2" count="1">
            <x v="0"/>
          </reference>
          <reference field="3" count="1" selected="0">
            <x v="5"/>
          </reference>
          <reference field="4" count="1" selected="0">
            <x v="0"/>
          </reference>
        </references>
      </pivotArea>
    </format>
    <format dxfId="6360">
      <pivotArea type="topRight" dataOnly="0" labelOnly="1" outline="0" fieldPosition="0"/>
    </format>
    <format dxfId="5984">
      <pivotArea field="4" type="button" dataOnly="0" labelOnly="1" outline="0" axis="axisRow" fieldPosition="0"/>
    </format>
    <format dxfId="5983">
      <pivotArea field="0" type="button" dataOnly="0" labelOnly="1" outline="0" axis="axisRow" fieldPosition="1"/>
    </format>
    <format dxfId="5982">
      <pivotArea field="1" type="button" dataOnly="0" labelOnly="1" outline="0" axis="axisRow" fieldPosition="2"/>
    </format>
    <format dxfId="5981">
      <pivotArea field="3" type="button" dataOnly="0" labelOnly="1" outline="0" axis="axisRow" fieldPosition="3"/>
    </format>
    <format dxfId="5980">
      <pivotArea field="2" type="button" dataOnly="0" labelOnly="1" outline="0" axis="axisRow" fieldPosition="4"/>
    </format>
    <format dxfId="5979">
      <pivotArea field="8" type="button" dataOnly="0" labelOnly="1" outline="0" axis="axisRow" fieldPosition="7"/>
    </format>
    <format dxfId="3877">
      <pivotArea field="4" type="button" dataOnly="0" labelOnly="1" outline="0" axis="axisRow" fieldPosition="0"/>
    </format>
    <format dxfId="3876">
      <pivotArea field="0" type="button" dataOnly="0" labelOnly="1" outline="0" axis="axisRow" fieldPosition="1"/>
    </format>
    <format dxfId="3875">
      <pivotArea field="1" type="button" dataOnly="0" labelOnly="1" outline="0" axis="axisRow" fieldPosition="2"/>
    </format>
    <format dxfId="3874">
      <pivotArea field="3" type="button" dataOnly="0" labelOnly="1" outline="0" axis="axisRow" fieldPosition="3"/>
    </format>
    <format dxfId="3873">
      <pivotArea field="2" type="button" dataOnly="0" labelOnly="1" outline="0" axis="axisRow" fieldPosition="4"/>
    </format>
    <format dxfId="3872">
      <pivotArea field="6" type="button" dataOnly="0" labelOnly="1" outline="0" axis="axisRow" fieldPosition="5"/>
    </format>
    <format dxfId="3871">
      <pivotArea field="7" type="button" dataOnly="0" labelOnly="1" outline="0" axis="axisRow" fieldPosition="6"/>
    </format>
    <format dxfId="3870">
      <pivotArea field="8" type="button" dataOnly="0" labelOnly="1" outline="0" axis="axisRow" fieldPosition="7"/>
    </format>
    <format dxfId="3869">
      <pivotArea field="4" type="button" dataOnly="0" labelOnly="1" outline="0" axis="axisRow" fieldPosition="0"/>
    </format>
    <format dxfId="3868">
      <pivotArea field="0" type="button" dataOnly="0" labelOnly="1" outline="0" axis="axisRow" fieldPosition="1"/>
    </format>
    <format dxfId="3867">
      <pivotArea field="1" type="button" dataOnly="0" labelOnly="1" outline="0" axis="axisRow" fieldPosition="2"/>
    </format>
    <format dxfId="3866">
      <pivotArea field="3" type="button" dataOnly="0" labelOnly="1" outline="0" axis="axisRow" fieldPosition="3"/>
    </format>
    <format dxfId="3865">
      <pivotArea field="2" type="button" dataOnly="0" labelOnly="1" outline="0" axis="axisRow" fieldPosition="4"/>
    </format>
    <format dxfId="3864">
      <pivotArea field="6" type="button" dataOnly="0" labelOnly="1" outline="0" axis="axisRow" fieldPosition="5"/>
    </format>
    <format dxfId="3863">
      <pivotArea field="7" type="button" dataOnly="0" labelOnly="1" outline="0" axis="axisRow" fieldPosition="6"/>
    </format>
    <format dxfId="3862">
      <pivotArea field="8" type="button" dataOnly="0" labelOnly="1" outline="0" axis="axisRow" fieldPosition="7"/>
    </format>
    <format dxfId="3861">
      <pivotArea field="4" type="button" dataOnly="0" labelOnly="1" outline="0" axis="axisRow" fieldPosition="0"/>
    </format>
    <format dxfId="3860">
      <pivotArea field="0" type="button" dataOnly="0" labelOnly="1" outline="0" axis="axisRow" fieldPosition="1"/>
    </format>
    <format dxfId="3859">
      <pivotArea field="1" type="button" dataOnly="0" labelOnly="1" outline="0" axis="axisRow" fieldPosition="2"/>
    </format>
    <format dxfId="3858">
      <pivotArea field="3" type="button" dataOnly="0" labelOnly="1" outline="0" axis="axisRow" fieldPosition="3"/>
    </format>
    <format dxfId="3857">
      <pivotArea field="2" type="button" dataOnly="0" labelOnly="1" outline="0" axis="axisRow" fieldPosition="4"/>
    </format>
    <format dxfId="3856">
      <pivotArea field="6" type="button" dataOnly="0" labelOnly="1" outline="0" axis="axisRow" fieldPosition="5"/>
    </format>
    <format dxfId="3855">
      <pivotArea field="7" type="button" dataOnly="0" labelOnly="1" outline="0" axis="axisRow" fieldPosition="6"/>
    </format>
    <format dxfId="3854">
      <pivotArea field="8" type="button" dataOnly="0" labelOnly="1" outline="0" axis="axisRow" fieldPosition="7"/>
    </format>
    <format dxfId="3853">
      <pivotArea type="all" dataOnly="0" outline="0" fieldPosition="0"/>
    </format>
    <format dxfId="3852">
      <pivotArea outline="0" collapsedLevelsAreSubtotals="1" fieldPosition="0"/>
    </format>
    <format dxfId="3851">
      <pivotArea type="origin" dataOnly="0" labelOnly="1" outline="0" fieldPosition="0"/>
    </format>
    <format dxfId="3850">
      <pivotArea type="topRight" dataOnly="0" labelOnly="1" outline="0" fieldPosition="0"/>
    </format>
    <format dxfId="3849">
      <pivotArea field="4" type="button" dataOnly="0" labelOnly="1" outline="0" axis="axisRow" fieldPosition="0"/>
    </format>
    <format dxfId="3848">
      <pivotArea field="0" type="button" dataOnly="0" labelOnly="1" outline="0" axis="axisRow" fieldPosition="1"/>
    </format>
    <format dxfId="3847">
      <pivotArea field="1" type="button" dataOnly="0" labelOnly="1" outline="0" axis="axisRow" fieldPosition="2"/>
    </format>
    <format dxfId="3846">
      <pivotArea field="3" type="button" dataOnly="0" labelOnly="1" outline="0" axis="axisRow" fieldPosition="3"/>
    </format>
    <format dxfId="3845">
      <pivotArea field="2" type="button" dataOnly="0" labelOnly="1" outline="0" axis="axisRow" fieldPosition="4"/>
    </format>
    <format dxfId="3844">
      <pivotArea field="6" type="button" dataOnly="0" labelOnly="1" outline="0" axis="axisRow" fieldPosition="5"/>
    </format>
    <format dxfId="3843">
      <pivotArea field="7" type="button" dataOnly="0" labelOnly="1" outline="0" axis="axisRow" fieldPosition="6"/>
    </format>
    <format dxfId="3842">
      <pivotArea field="8" type="button" dataOnly="0" labelOnly="1" outline="0" axis="axisRow" fieldPosition="7"/>
    </format>
    <format dxfId="3841">
      <pivotArea dataOnly="0" labelOnly="1" outline="0" fieldPosition="0">
        <references count="1">
          <reference field="4" count="0"/>
        </references>
      </pivotArea>
    </format>
    <format dxfId="3840">
      <pivotArea dataOnly="0" labelOnly="1" outline="0" fieldPosition="0">
        <references count="1">
          <reference field="4" count="0" defaultSubtotal="1"/>
        </references>
      </pivotArea>
    </format>
    <format dxfId="3839">
      <pivotArea dataOnly="0" labelOnly="1" grandRow="1" outline="0" fieldPosition="0"/>
    </format>
    <format dxfId="3838">
      <pivotArea dataOnly="0" labelOnly="1" outline="0" fieldPosition="0">
        <references count="2">
          <reference field="0" count="38">
            <x v="8"/>
            <x v="9"/>
            <x v="10"/>
            <x v="30"/>
            <x v="31"/>
            <x v="124"/>
            <x v="158"/>
            <x v="161"/>
            <x v="23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364"/>
            <x v="365"/>
            <x v="366"/>
            <x v="367"/>
            <x v="368"/>
            <x v="433"/>
            <x v="435"/>
            <x v="437"/>
            <x v="442"/>
          </reference>
          <reference field="4" count="1" selected="0">
            <x v="0"/>
          </reference>
        </references>
      </pivotArea>
    </format>
    <format dxfId="3837">
      <pivotArea dataOnly="0" labelOnly="1" outline="0" fieldPosition="0">
        <references count="2">
          <reference field="0" count="50">
            <x v="32"/>
            <x v="33"/>
            <x v="34"/>
            <x v="42"/>
            <x v="43"/>
            <x v="44"/>
            <x v="45"/>
            <x v="51"/>
            <x v="52"/>
            <x v="61"/>
            <x v="62"/>
            <x v="63"/>
            <x v="65"/>
            <x v="71"/>
            <x v="74"/>
            <x v="75"/>
            <x v="76"/>
            <x v="86"/>
            <x v="87"/>
            <x v="88"/>
            <x v="89"/>
            <x v="90"/>
            <x v="91"/>
            <x v="92"/>
            <x v="94"/>
            <x v="102"/>
            <x v="103"/>
            <x v="104"/>
            <x v="105"/>
            <x v="106"/>
            <x v="107"/>
            <x v="108"/>
            <x v="145"/>
            <x v="151"/>
            <x v="157"/>
            <x v="160"/>
            <x v="168"/>
            <x v="169"/>
            <x v="170"/>
            <x v="171"/>
            <x v="172"/>
            <x v="173"/>
            <x v="174"/>
            <x v="180"/>
            <x v="181"/>
            <x v="184"/>
            <x v="185"/>
            <x v="196"/>
            <x v="197"/>
            <x v="198"/>
          </reference>
          <reference field="4" count="1" selected="0">
            <x v="3"/>
          </reference>
        </references>
      </pivotArea>
    </format>
    <format dxfId="3836">
      <pivotArea dataOnly="0" labelOnly="1" outline="0" fieldPosition="0">
        <references count="2">
          <reference field="0" count="50">
            <x v="199"/>
            <x v="200"/>
            <x v="201"/>
            <x v="202"/>
            <x v="203"/>
            <x v="204"/>
            <x v="211"/>
            <x v="215"/>
            <x v="216"/>
            <x v="218"/>
            <x v="219"/>
            <x v="220"/>
            <x v="221"/>
            <x v="222"/>
            <x v="223"/>
            <x v="232"/>
            <x v="234"/>
            <x v="235"/>
            <x v="236"/>
            <x v="237"/>
            <x v="238"/>
            <x v="239"/>
            <x v="240"/>
            <x v="241"/>
            <x v="242"/>
            <x v="247"/>
            <x v="251"/>
            <x v="252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371"/>
            <x v="372"/>
            <x v="373"/>
            <x v="374"/>
            <x v="375"/>
            <x v="385"/>
            <x v="395"/>
            <x v="396"/>
            <x v="397"/>
          </reference>
          <reference field="4" count="1" selected="0">
            <x v="3"/>
          </reference>
        </references>
      </pivotArea>
    </format>
    <format dxfId="3835">
      <pivotArea dataOnly="0" labelOnly="1" outline="0" fieldPosition="0">
        <references count="2">
          <reference field="0" count="32">
            <x v="398"/>
            <x v="399"/>
            <x v="400"/>
            <x v="401"/>
            <x v="402"/>
            <x v="403"/>
            <x v="404"/>
            <x v="408"/>
            <x v="409"/>
            <x v="410"/>
            <x v="411"/>
            <x v="420"/>
            <x v="421"/>
            <x v="422"/>
            <x v="423"/>
            <x v="429"/>
            <x v="430"/>
            <x v="431"/>
            <x v="432"/>
            <x v="446"/>
            <x v="450"/>
            <x v="451"/>
            <x v="452"/>
            <x v="453"/>
            <x v="454"/>
            <x v="456"/>
            <x v="457"/>
            <x v="458"/>
            <x v="459"/>
            <x v="460"/>
            <x v="461"/>
            <x v="462"/>
          </reference>
          <reference field="4" count="1" selected="0">
            <x v="3"/>
          </reference>
        </references>
      </pivotArea>
    </format>
    <format dxfId="3834">
      <pivotArea dataOnly="0" labelOnly="1" outline="0" fieldPosition="0">
        <references count="2">
          <reference field="0" count="50">
            <x v="16"/>
            <x v="17"/>
            <x v="18"/>
            <x v="19"/>
            <x v="20"/>
            <x v="35"/>
            <x v="36"/>
            <x v="50"/>
            <x v="77"/>
            <x v="78"/>
            <x v="79"/>
            <x v="80"/>
            <x v="81"/>
            <x v="82"/>
            <x v="83"/>
            <x v="84"/>
            <x v="85"/>
            <x v="98"/>
            <x v="99"/>
            <x v="100"/>
            <x v="101"/>
            <x v="119"/>
            <x v="120"/>
            <x v="121"/>
            <x v="122"/>
            <x v="123"/>
            <x v="125"/>
            <x v="126"/>
            <x v="127"/>
            <x v="128"/>
            <x v="130"/>
            <x v="131"/>
            <x v="133"/>
            <x v="136"/>
            <x v="152"/>
            <x v="153"/>
            <x v="154"/>
            <x v="156"/>
            <x v="159"/>
            <x v="195"/>
            <x v="205"/>
            <x v="206"/>
            <x v="207"/>
            <x v="212"/>
            <x v="213"/>
            <x v="214"/>
            <x v="217"/>
            <x v="226"/>
            <x v="227"/>
            <x v="228"/>
          </reference>
          <reference field="4" count="1" selected="0">
            <x v="5"/>
          </reference>
        </references>
      </pivotArea>
    </format>
    <format dxfId="3833">
      <pivotArea dataOnly="0" labelOnly="1" outline="0" fieldPosition="0">
        <references count="2">
          <reference field="0" count="36">
            <x v="229"/>
            <x v="230"/>
            <x v="231"/>
            <x v="243"/>
            <x v="244"/>
            <x v="245"/>
            <x v="246"/>
            <x v="249"/>
            <x v="250"/>
            <x v="369"/>
            <x v="370"/>
            <x v="380"/>
            <x v="381"/>
            <x v="382"/>
            <x v="383"/>
            <x v="384"/>
            <x v="386"/>
            <x v="387"/>
            <x v="405"/>
            <x v="406"/>
            <x v="407"/>
            <x v="429"/>
            <x v="430"/>
            <x v="431"/>
            <x v="432"/>
            <x v="436"/>
            <x v="438"/>
            <x v="439"/>
            <x v="440"/>
            <x v="443"/>
            <x v="444"/>
            <x v="445"/>
            <x v="447"/>
            <x v="448"/>
            <x v="449"/>
            <x v="459"/>
          </reference>
          <reference field="4" count="1" selected="0">
            <x v="5"/>
          </reference>
        </references>
      </pivotArea>
    </format>
    <format dxfId="3832">
      <pivotArea dataOnly="0" labelOnly="1" outline="0" fieldPosition="0">
        <references count="2">
          <reference field="0" count="50">
            <x v="0"/>
            <x v="1"/>
            <x v="2"/>
            <x v="3"/>
            <x v="4"/>
            <x v="5"/>
            <x v="6"/>
            <x v="7"/>
            <x v="16"/>
            <x v="17"/>
            <x v="25"/>
            <x v="26"/>
            <x v="27"/>
            <x v="28"/>
            <x v="29"/>
            <x v="42"/>
            <x v="46"/>
            <x v="47"/>
            <x v="48"/>
            <x v="49"/>
            <x v="53"/>
            <x v="54"/>
            <x v="55"/>
            <x v="56"/>
            <x v="57"/>
            <x v="58"/>
            <x v="59"/>
            <x v="60"/>
            <x v="64"/>
            <x v="65"/>
            <x v="66"/>
            <x v="67"/>
            <x v="68"/>
            <x v="72"/>
            <x v="73"/>
            <x v="93"/>
            <x v="113"/>
            <x v="114"/>
            <x v="115"/>
            <x v="116"/>
            <x v="117"/>
            <x v="118"/>
            <x v="155"/>
            <x v="162"/>
            <x v="163"/>
            <x v="164"/>
            <x v="165"/>
            <x v="166"/>
            <x v="167"/>
            <x v="175"/>
          </reference>
          <reference field="4" count="1" selected="0">
            <x v="6"/>
          </reference>
        </references>
      </pivotArea>
    </format>
    <format dxfId="3831">
      <pivotArea dataOnly="0" labelOnly="1" outline="0" fieldPosition="0">
        <references count="2">
          <reference field="0" count="50">
            <x v="176"/>
            <x v="177"/>
            <x v="178"/>
            <x v="179"/>
            <x v="208"/>
            <x v="209"/>
            <x v="210"/>
            <x v="248"/>
            <x v="253"/>
            <x v="254"/>
            <x v="255"/>
            <x v="256"/>
            <x v="257"/>
            <x v="258"/>
            <x v="259"/>
            <x v="260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  <reference field="4" count="1" selected="0">
            <x v="6"/>
          </reference>
        </references>
      </pivotArea>
    </format>
    <format dxfId="3830">
      <pivotArea dataOnly="0" labelOnly="1" outline="0" fieldPosition="0">
        <references count="2">
          <reference field="0" count="50"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413"/>
            <x v="414"/>
            <x v="415"/>
            <x v="416"/>
            <x v="417"/>
            <x v="418"/>
            <x v="424"/>
            <x v="426"/>
            <x v="427"/>
            <x v="428"/>
            <x v="441"/>
            <x v="463"/>
            <x v="464"/>
            <x v="468"/>
          </reference>
          <reference field="4" count="1" selected="0">
            <x v="6"/>
          </reference>
        </references>
      </pivotArea>
    </format>
    <format dxfId="3829">
      <pivotArea dataOnly="0" labelOnly="1" outline="0" fieldPosition="0">
        <references count="2">
          <reference field="0" count="7">
            <x v="469"/>
            <x v="470"/>
            <x v="471"/>
            <x v="472"/>
            <x v="474"/>
            <x v="475"/>
            <x v="476"/>
          </reference>
          <reference field="4" count="1" selected="0">
            <x v="6"/>
          </reference>
        </references>
      </pivotArea>
    </format>
    <format dxfId="3828">
      <pivotArea dataOnly="0" labelOnly="1" outline="0" fieldPosition="0">
        <references count="2">
          <reference field="0" count="50">
            <x v="0"/>
            <x v="1"/>
            <x v="2"/>
            <x v="3"/>
            <x v="4"/>
            <x v="5"/>
            <x v="6"/>
            <x v="7"/>
            <x v="11"/>
            <x v="12"/>
            <x v="13"/>
            <x v="14"/>
            <x v="15"/>
            <x v="16"/>
            <x v="17"/>
            <x v="21"/>
            <x v="22"/>
            <x v="23"/>
            <x v="24"/>
            <x v="25"/>
            <x v="26"/>
            <x v="27"/>
            <x v="28"/>
            <x v="29"/>
            <x v="37"/>
            <x v="38"/>
            <x v="39"/>
            <x v="40"/>
            <x v="41"/>
            <x v="46"/>
            <x v="47"/>
            <x v="48"/>
            <x v="49"/>
            <x v="53"/>
            <x v="54"/>
            <x v="64"/>
            <x v="66"/>
            <x v="67"/>
            <x v="68"/>
            <x v="69"/>
            <x v="70"/>
            <x v="129"/>
            <x v="130"/>
            <x v="132"/>
            <x v="133"/>
            <x v="134"/>
            <x v="135"/>
            <x v="136"/>
            <x v="137"/>
            <x v="138"/>
          </reference>
          <reference field="4" count="1" selected="0">
            <x v="7"/>
          </reference>
        </references>
      </pivotArea>
    </format>
    <format dxfId="3827">
      <pivotArea dataOnly="0" labelOnly="1" outline="0" fieldPosition="0">
        <references count="2">
          <reference field="0" count="50">
            <x v="139"/>
            <x v="140"/>
            <x v="141"/>
            <x v="142"/>
            <x v="143"/>
            <x v="144"/>
            <x v="146"/>
            <x v="147"/>
            <x v="148"/>
            <x v="149"/>
            <x v="150"/>
            <x v="164"/>
            <x v="165"/>
            <x v="166"/>
            <x v="167"/>
            <x v="186"/>
            <x v="187"/>
            <x v="188"/>
            <x v="189"/>
            <x v="190"/>
            <x v="191"/>
            <x v="192"/>
            <x v="193"/>
            <x v="194"/>
            <x v="254"/>
            <x v="376"/>
            <x v="377"/>
            <x v="378"/>
            <x v="379"/>
            <x v="388"/>
            <x v="389"/>
            <x v="390"/>
            <x v="391"/>
            <x v="392"/>
            <x v="393"/>
            <x v="394"/>
            <x v="412"/>
            <x v="419"/>
            <x v="425"/>
            <x v="426"/>
            <x v="427"/>
            <x v="428"/>
            <x v="434"/>
            <x v="455"/>
            <x v="463"/>
            <x v="464"/>
            <x v="465"/>
            <x v="466"/>
            <x v="467"/>
            <x v="468"/>
          </reference>
          <reference field="4" count="1" selected="0">
            <x v="7"/>
          </reference>
        </references>
      </pivotArea>
    </format>
    <format dxfId="3826">
      <pivotArea dataOnly="0" labelOnly="1" outline="0" fieldPosition="0">
        <references count="2">
          <reference field="0" count="12"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</reference>
          <reference field="4" count="1" selected="0">
            <x v="7"/>
          </reference>
        </references>
      </pivotArea>
    </format>
    <format dxfId="3825">
      <pivotArea dataOnly="0" labelOnly="1" outline="0" fieldPosition="0">
        <references count="3">
          <reference field="0" count="1" selected="0">
            <x v="8"/>
          </reference>
          <reference field="1" count="1">
            <x v="104"/>
          </reference>
          <reference field="4" count="1" selected="0">
            <x v="0"/>
          </reference>
        </references>
      </pivotArea>
    </format>
    <format dxfId="3824">
      <pivotArea dataOnly="0" labelOnly="1" outline="0" fieldPosition="0">
        <references count="3">
          <reference field="0" count="1" selected="0">
            <x v="9"/>
          </reference>
          <reference field="1" count="1">
            <x v="105"/>
          </reference>
          <reference field="4" count="1" selected="0">
            <x v="0"/>
          </reference>
        </references>
      </pivotArea>
    </format>
    <format dxfId="3823">
      <pivotArea dataOnly="0" labelOnly="1" outline="0" fieldPosition="0">
        <references count="3">
          <reference field="0" count="1" selected="0">
            <x v="10"/>
          </reference>
          <reference field="1" count="1">
            <x v="106"/>
          </reference>
          <reference field="4" count="1" selected="0">
            <x v="0"/>
          </reference>
        </references>
      </pivotArea>
    </format>
    <format dxfId="3822">
      <pivotArea dataOnly="0" labelOnly="1" outline="0" fieldPosition="0">
        <references count="3">
          <reference field="0" count="1" selected="0">
            <x v="30"/>
          </reference>
          <reference field="1" count="1">
            <x v="269"/>
          </reference>
          <reference field="4" count="1" selected="0">
            <x v="0"/>
          </reference>
        </references>
      </pivotArea>
    </format>
    <format dxfId="3821">
      <pivotArea dataOnly="0" labelOnly="1" outline="0" fieldPosition="0">
        <references count="3">
          <reference field="0" count="1" selected="0">
            <x v="31"/>
          </reference>
          <reference field="1" count="1">
            <x v="270"/>
          </reference>
          <reference field="4" count="1" selected="0">
            <x v="0"/>
          </reference>
        </references>
      </pivotArea>
    </format>
    <format dxfId="3820">
      <pivotArea dataOnly="0" labelOnly="1" outline="0" fieldPosition="0">
        <references count="3">
          <reference field="0" count="1" selected="0">
            <x v="124"/>
          </reference>
          <reference field="1" count="1">
            <x v="177"/>
          </reference>
          <reference field="4" count="1" selected="0">
            <x v="0"/>
          </reference>
        </references>
      </pivotArea>
    </format>
    <format dxfId="3819">
      <pivotArea dataOnly="0" labelOnly="1" outline="0" fieldPosition="0">
        <references count="3">
          <reference field="0" count="1" selected="0">
            <x v="158"/>
          </reference>
          <reference field="1" count="1">
            <x v="239"/>
          </reference>
          <reference field="4" count="1" selected="0">
            <x v="0"/>
          </reference>
        </references>
      </pivotArea>
    </format>
    <format dxfId="3818">
      <pivotArea dataOnly="0" labelOnly="1" outline="0" fieldPosition="0">
        <references count="3">
          <reference field="0" count="1" selected="0">
            <x v="161"/>
          </reference>
          <reference field="1" count="1">
            <x v="242"/>
          </reference>
          <reference field="4" count="1" selected="0">
            <x v="0"/>
          </reference>
        </references>
      </pivotArea>
    </format>
    <format dxfId="3817">
      <pivotArea dataOnly="0" labelOnly="1" outline="0" fieldPosition="0">
        <references count="3">
          <reference field="0" count="1" selected="0">
            <x v="233"/>
          </reference>
          <reference field="1" count="1">
            <x v="451"/>
          </reference>
          <reference field="4" count="1" selected="0">
            <x v="0"/>
          </reference>
        </references>
      </pivotArea>
    </format>
    <format dxfId="3816">
      <pivotArea dataOnly="0" labelOnly="1" outline="0" fieldPosition="0">
        <references count="3">
          <reference field="0" count="1" selected="0">
            <x v="274"/>
          </reference>
          <reference field="1" count="1">
            <x v="210"/>
          </reference>
          <reference field="4" count="1" selected="0">
            <x v="0"/>
          </reference>
        </references>
      </pivotArea>
    </format>
    <format dxfId="3815">
      <pivotArea dataOnly="0" labelOnly="1" outline="0" fieldPosition="0">
        <references count="3">
          <reference field="0" count="1" selected="0">
            <x v="275"/>
          </reference>
          <reference field="1" count="1">
            <x v="211"/>
          </reference>
          <reference field="4" count="1" selected="0">
            <x v="0"/>
          </reference>
        </references>
      </pivotArea>
    </format>
    <format dxfId="3814">
      <pivotArea dataOnly="0" labelOnly="1" outline="0" fieldPosition="0">
        <references count="3">
          <reference field="0" count="1" selected="0">
            <x v="276"/>
          </reference>
          <reference field="1" count="1">
            <x v="212"/>
          </reference>
          <reference field="4" count="1" selected="0">
            <x v="0"/>
          </reference>
        </references>
      </pivotArea>
    </format>
    <format dxfId="3813">
      <pivotArea dataOnly="0" labelOnly="1" outline="0" fieldPosition="0">
        <references count="3">
          <reference field="0" count="1" selected="0">
            <x v="277"/>
          </reference>
          <reference field="1" count="1">
            <x v="213"/>
          </reference>
          <reference field="4" count="1" selected="0">
            <x v="0"/>
          </reference>
        </references>
      </pivotArea>
    </format>
    <format dxfId="3812">
      <pivotArea dataOnly="0" labelOnly="1" outline="0" fieldPosition="0">
        <references count="3">
          <reference field="0" count="1" selected="0">
            <x v="278"/>
          </reference>
          <reference field="1" count="1">
            <x v="214"/>
          </reference>
          <reference field="4" count="1" selected="0">
            <x v="0"/>
          </reference>
        </references>
      </pivotArea>
    </format>
    <format dxfId="3811">
      <pivotArea dataOnly="0" labelOnly="1" outline="0" fieldPosition="0">
        <references count="3">
          <reference field="0" count="1" selected="0">
            <x v="279"/>
          </reference>
          <reference field="1" count="1">
            <x v="215"/>
          </reference>
          <reference field="4" count="1" selected="0">
            <x v="0"/>
          </reference>
        </references>
      </pivotArea>
    </format>
    <format dxfId="3810">
      <pivotArea dataOnly="0" labelOnly="1" outline="0" fieldPosition="0">
        <references count="3">
          <reference field="0" count="1" selected="0">
            <x v="280"/>
          </reference>
          <reference field="1" count="1">
            <x v="404"/>
          </reference>
          <reference field="4" count="1" selected="0">
            <x v="0"/>
          </reference>
        </references>
      </pivotArea>
    </format>
    <format dxfId="3809">
      <pivotArea dataOnly="0" labelOnly="1" outline="0" fieldPosition="0">
        <references count="3">
          <reference field="0" count="1" selected="0">
            <x v="281"/>
          </reference>
          <reference field="1" count="1">
            <x v="218"/>
          </reference>
          <reference field="4" count="1" selected="0">
            <x v="0"/>
          </reference>
        </references>
      </pivotArea>
    </format>
    <format dxfId="3808">
      <pivotArea dataOnly="0" labelOnly="1" outline="0" fieldPosition="0">
        <references count="3">
          <reference field="0" count="1" selected="0">
            <x v="282"/>
          </reference>
          <reference field="1" count="1">
            <x v="206"/>
          </reference>
          <reference field="4" count="1" selected="0">
            <x v="0"/>
          </reference>
        </references>
      </pivotArea>
    </format>
    <format dxfId="3807">
      <pivotArea dataOnly="0" labelOnly="1" outline="0" fieldPosition="0">
        <references count="3">
          <reference field="0" count="1" selected="0">
            <x v="283"/>
          </reference>
          <reference field="1" count="1">
            <x v="207"/>
          </reference>
          <reference field="4" count="1" selected="0">
            <x v="0"/>
          </reference>
        </references>
      </pivotArea>
    </format>
    <format dxfId="3806">
      <pivotArea dataOnly="0" labelOnly="1" outline="0" fieldPosition="0">
        <references count="3">
          <reference field="0" count="1" selected="0">
            <x v="284"/>
          </reference>
          <reference field="1" count="1">
            <x v="208"/>
          </reference>
          <reference field="4" count="1" selected="0">
            <x v="0"/>
          </reference>
        </references>
      </pivotArea>
    </format>
    <format dxfId="3805">
      <pivotArea dataOnly="0" labelOnly="1" outline="0" fieldPosition="0">
        <references count="3">
          <reference field="0" count="1" selected="0">
            <x v="285"/>
          </reference>
          <reference field="1" count="1">
            <x v="209"/>
          </reference>
          <reference field="4" count="1" selected="0">
            <x v="0"/>
          </reference>
        </references>
      </pivotArea>
    </format>
    <format dxfId="3804">
      <pivotArea dataOnly="0" labelOnly="1" outline="0" fieldPosition="0">
        <references count="3">
          <reference field="0" count="1" selected="0">
            <x v="286"/>
          </reference>
          <reference field="1" count="1">
            <x v="107"/>
          </reference>
          <reference field="4" count="1" selected="0">
            <x v="0"/>
          </reference>
        </references>
      </pivotArea>
    </format>
    <format dxfId="3803">
      <pivotArea dataOnly="0" labelOnly="1" outline="0" fieldPosition="0">
        <references count="3">
          <reference field="0" count="1" selected="0">
            <x v="287"/>
          </reference>
          <reference field="1" count="1">
            <x v="201"/>
          </reference>
          <reference field="4" count="1" selected="0">
            <x v="0"/>
          </reference>
        </references>
      </pivotArea>
    </format>
    <format dxfId="3802">
      <pivotArea dataOnly="0" labelOnly="1" outline="0" fieldPosition="0">
        <references count="3">
          <reference field="0" count="1" selected="0">
            <x v="288"/>
          </reference>
          <reference field="1" count="1">
            <x v="202"/>
          </reference>
          <reference field="4" count="1" selected="0">
            <x v="0"/>
          </reference>
        </references>
      </pivotArea>
    </format>
    <format dxfId="3801">
      <pivotArea dataOnly="0" labelOnly="1" outline="0" fieldPosition="0">
        <references count="3">
          <reference field="0" count="1" selected="0">
            <x v="289"/>
          </reference>
          <reference field="1" count="1">
            <x v="203"/>
          </reference>
          <reference field="4" count="1" selected="0">
            <x v="0"/>
          </reference>
        </references>
      </pivotArea>
    </format>
    <format dxfId="3800">
      <pivotArea dataOnly="0" labelOnly="1" outline="0" fieldPosition="0">
        <references count="3">
          <reference field="0" count="1" selected="0">
            <x v="290"/>
          </reference>
          <reference field="1" count="1">
            <x v="204"/>
          </reference>
          <reference field="4" count="1" selected="0">
            <x v="0"/>
          </reference>
        </references>
      </pivotArea>
    </format>
    <format dxfId="3799">
      <pivotArea dataOnly="0" labelOnly="1" outline="0" fieldPosition="0">
        <references count="3">
          <reference field="0" count="1" selected="0">
            <x v="291"/>
          </reference>
          <reference field="1" count="1">
            <x v="205"/>
          </reference>
          <reference field="4" count="1" selected="0">
            <x v="0"/>
          </reference>
        </references>
      </pivotArea>
    </format>
    <format dxfId="3798">
      <pivotArea dataOnly="0" labelOnly="1" outline="0" fieldPosition="0">
        <references count="3">
          <reference field="0" count="1" selected="0">
            <x v="292"/>
          </reference>
          <reference field="1" count="1">
            <x v="216"/>
          </reference>
          <reference field="4" count="1" selected="0">
            <x v="0"/>
          </reference>
        </references>
      </pivotArea>
    </format>
    <format dxfId="3797">
      <pivotArea dataOnly="0" labelOnly="1" outline="0" fieldPosition="0">
        <references count="3">
          <reference field="0" count="1" selected="0">
            <x v="293"/>
          </reference>
          <reference field="1" count="1">
            <x v="217"/>
          </reference>
          <reference field="4" count="1" selected="0">
            <x v="0"/>
          </reference>
        </references>
      </pivotArea>
    </format>
    <format dxfId="3796">
      <pivotArea dataOnly="0" labelOnly="1" outline="0" fieldPosition="0">
        <references count="3">
          <reference field="0" count="1" selected="0">
            <x v="364"/>
          </reference>
          <reference field="1" count="1">
            <x v="365"/>
          </reference>
          <reference field="4" count="1" selected="0">
            <x v="0"/>
          </reference>
        </references>
      </pivotArea>
    </format>
    <format dxfId="3795">
      <pivotArea dataOnly="0" labelOnly="1" outline="0" fieldPosition="0">
        <references count="3">
          <reference field="0" count="1" selected="0">
            <x v="365"/>
          </reference>
          <reference field="1" count="1">
            <x v="366"/>
          </reference>
          <reference field="4" count="1" selected="0">
            <x v="0"/>
          </reference>
        </references>
      </pivotArea>
    </format>
    <format dxfId="3794">
      <pivotArea dataOnly="0" labelOnly="1" outline="0" fieldPosition="0">
        <references count="3">
          <reference field="0" count="1" selected="0">
            <x v="366"/>
          </reference>
          <reference field="1" count="1">
            <x v="367"/>
          </reference>
          <reference field="4" count="1" selected="0">
            <x v="0"/>
          </reference>
        </references>
      </pivotArea>
    </format>
    <format dxfId="3793">
      <pivotArea dataOnly="0" labelOnly="1" outline="0" fieldPosition="0">
        <references count="3">
          <reference field="0" count="1" selected="0">
            <x v="367"/>
          </reference>
          <reference field="1" count="1">
            <x v="368"/>
          </reference>
          <reference field="4" count="1" selected="0">
            <x v="0"/>
          </reference>
        </references>
      </pivotArea>
    </format>
    <format dxfId="3792">
      <pivotArea dataOnly="0" labelOnly="1" outline="0" fieldPosition="0">
        <references count="3">
          <reference field="0" count="1" selected="0">
            <x v="368"/>
          </reference>
          <reference field="1" count="1">
            <x v="369"/>
          </reference>
          <reference field="4" count="1" selected="0">
            <x v="0"/>
          </reference>
        </references>
      </pivotArea>
    </format>
    <format dxfId="3791">
      <pivotArea dataOnly="0" labelOnly="1" outline="0" fieldPosition="0">
        <references count="3">
          <reference field="0" count="1" selected="0">
            <x v="433"/>
          </reference>
          <reference field="1" count="1">
            <x v="370"/>
          </reference>
          <reference field="4" count="1" selected="0">
            <x v="0"/>
          </reference>
        </references>
      </pivotArea>
    </format>
    <format dxfId="3790">
      <pivotArea dataOnly="0" labelOnly="1" outline="0" fieldPosition="0">
        <references count="3">
          <reference field="0" count="1" selected="0">
            <x v="435"/>
          </reference>
          <reference field="1" count="1">
            <x v="268"/>
          </reference>
          <reference field="4" count="1" selected="0">
            <x v="0"/>
          </reference>
        </references>
      </pivotArea>
    </format>
    <format dxfId="3789">
      <pivotArea dataOnly="0" labelOnly="1" outline="0" fieldPosition="0">
        <references count="3">
          <reference field="0" count="1" selected="0">
            <x v="437"/>
          </reference>
          <reference field="1" count="1">
            <x v="266"/>
          </reference>
          <reference field="4" count="1" selected="0">
            <x v="0"/>
          </reference>
        </references>
      </pivotArea>
    </format>
    <format dxfId="3788">
      <pivotArea dataOnly="0" labelOnly="1" outline="0" fieldPosition="0">
        <references count="3">
          <reference field="0" count="1" selected="0">
            <x v="442"/>
          </reference>
          <reference field="1" count="1">
            <x v="49"/>
          </reference>
          <reference field="4" count="1" selected="0">
            <x v="0"/>
          </reference>
        </references>
      </pivotArea>
    </format>
    <format dxfId="3787">
      <pivotArea dataOnly="0" labelOnly="1" outline="0" fieldPosition="0">
        <references count="3">
          <reference field="0" count="1" selected="0">
            <x v="32"/>
          </reference>
          <reference field="1" count="1">
            <x v="271"/>
          </reference>
          <reference field="4" count="1" selected="0">
            <x v="3"/>
          </reference>
        </references>
      </pivotArea>
    </format>
    <format dxfId="3786">
      <pivotArea dataOnly="0" labelOnly="1" outline="0" fieldPosition="0">
        <references count="3">
          <reference field="0" count="1" selected="0">
            <x v="33"/>
          </reference>
          <reference field="1" count="1">
            <x v="272"/>
          </reference>
          <reference field="4" count="1" selected="0">
            <x v="3"/>
          </reference>
        </references>
      </pivotArea>
    </format>
    <format dxfId="3785">
      <pivotArea dataOnly="0" labelOnly="1" outline="0" fieldPosition="0">
        <references count="3">
          <reference field="0" count="1" selected="0">
            <x v="34"/>
          </reference>
          <reference field="1" count="1">
            <x v="273"/>
          </reference>
          <reference field="4" count="1" selected="0">
            <x v="3"/>
          </reference>
        </references>
      </pivotArea>
    </format>
    <format dxfId="3784">
      <pivotArea dataOnly="0" labelOnly="1" outline="0" fieldPosition="0">
        <references count="3">
          <reference field="0" count="1" selected="0">
            <x v="42"/>
          </reference>
          <reference field="1" count="1">
            <x v="436"/>
          </reference>
          <reference field="4" count="1" selected="0">
            <x v="3"/>
          </reference>
        </references>
      </pivotArea>
    </format>
    <format dxfId="3783">
      <pivotArea dataOnly="0" labelOnly="1" outline="0" fieldPosition="0">
        <references count="3">
          <reference field="0" count="1" selected="0">
            <x v="43"/>
          </reference>
          <reference field="1" count="1">
            <x v="438"/>
          </reference>
          <reference field="4" count="1" selected="0">
            <x v="3"/>
          </reference>
        </references>
      </pivotArea>
    </format>
    <format dxfId="3782">
      <pivotArea dataOnly="0" labelOnly="1" outline="0" fieldPosition="0">
        <references count="3">
          <reference field="0" count="1" selected="0">
            <x v="44"/>
          </reference>
          <reference field="1" count="1">
            <x v="439"/>
          </reference>
          <reference field="4" count="1" selected="0">
            <x v="3"/>
          </reference>
        </references>
      </pivotArea>
    </format>
    <format dxfId="3781">
      <pivotArea dataOnly="0" labelOnly="1" outline="0" fieldPosition="0">
        <references count="3">
          <reference field="0" count="1" selected="0">
            <x v="45"/>
          </reference>
          <reference field="1" count="1">
            <x v="440"/>
          </reference>
          <reference field="4" count="1" selected="0">
            <x v="3"/>
          </reference>
        </references>
      </pivotArea>
    </format>
    <format dxfId="3780">
      <pivotArea dataOnly="0" labelOnly="1" outline="0" fieldPosition="0">
        <references count="3">
          <reference field="0" count="1" selected="0">
            <x v="51"/>
          </reference>
          <reference field="1" count="1">
            <x v="21"/>
          </reference>
          <reference field="4" count="1" selected="0">
            <x v="3"/>
          </reference>
        </references>
      </pivotArea>
    </format>
    <format dxfId="3779">
      <pivotArea dataOnly="0" labelOnly="1" outline="0" fieldPosition="0">
        <references count="3">
          <reference field="0" count="1" selected="0">
            <x v="52"/>
          </reference>
          <reference field="1" count="1">
            <x v="22"/>
          </reference>
          <reference field="4" count="1" selected="0">
            <x v="3"/>
          </reference>
        </references>
      </pivotArea>
    </format>
    <format dxfId="3778">
      <pivotArea dataOnly="0" labelOnly="1" outline="0" fieldPosition="0">
        <references count="3">
          <reference field="0" count="1" selected="0">
            <x v="61"/>
          </reference>
          <reference field="1" count="1">
            <x v="146"/>
          </reference>
          <reference field="4" count="1" selected="0">
            <x v="3"/>
          </reference>
        </references>
      </pivotArea>
    </format>
    <format dxfId="3777">
      <pivotArea dataOnly="0" labelOnly="1" outline="0" fieldPosition="0">
        <references count="3">
          <reference field="0" count="1" selected="0">
            <x v="62"/>
          </reference>
          <reference field="1" count="1">
            <x v="147"/>
          </reference>
          <reference field="4" count="1" selected="0">
            <x v="3"/>
          </reference>
        </references>
      </pivotArea>
    </format>
    <format dxfId="3776">
      <pivotArea dataOnly="0" labelOnly="1" outline="0" fieldPosition="0">
        <references count="3">
          <reference field="0" count="1" selected="0">
            <x v="63"/>
          </reference>
          <reference field="1" count="1">
            <x v="51"/>
          </reference>
          <reference field="4" count="1" selected="0">
            <x v="3"/>
          </reference>
        </references>
      </pivotArea>
    </format>
    <format dxfId="3775">
      <pivotArea dataOnly="0" labelOnly="1" outline="0" fieldPosition="0">
        <references count="3">
          <reference field="0" count="1" selected="0">
            <x v="65"/>
          </reference>
          <reference field="1" count="1">
            <x v="151"/>
          </reference>
          <reference field="4" count="1" selected="0">
            <x v="3"/>
          </reference>
        </references>
      </pivotArea>
    </format>
    <format dxfId="3774">
      <pivotArea dataOnly="0" labelOnly="1" outline="0" fieldPosition="0">
        <references count="3">
          <reference field="0" count="1" selected="0">
            <x v="71"/>
          </reference>
          <reference field="1" count="1">
            <x v="148"/>
          </reference>
          <reference field="4" count="1" selected="0">
            <x v="3"/>
          </reference>
        </references>
      </pivotArea>
    </format>
    <format dxfId="3773">
      <pivotArea dataOnly="0" labelOnly="1" outline="0" fieldPosition="0">
        <references count="3">
          <reference field="0" count="1" selected="0">
            <x v="74"/>
          </reference>
          <reference field="1" count="1">
            <x v="34"/>
          </reference>
          <reference field="4" count="1" selected="0">
            <x v="3"/>
          </reference>
        </references>
      </pivotArea>
    </format>
    <format dxfId="3772">
      <pivotArea dataOnly="0" labelOnly="1" outline="0" fieldPosition="0">
        <references count="3">
          <reference field="0" count="1" selected="0">
            <x v="75"/>
          </reference>
          <reference field="1" count="1">
            <x v="35"/>
          </reference>
          <reference field="4" count="1" selected="0">
            <x v="3"/>
          </reference>
        </references>
      </pivotArea>
    </format>
    <format dxfId="3771">
      <pivotArea dataOnly="0" labelOnly="1" outline="0" fieldPosition="0">
        <references count="3">
          <reference field="0" count="1" selected="0">
            <x v="76"/>
          </reference>
          <reference field="1" count="1">
            <x v="36"/>
          </reference>
          <reference field="4" count="1" selected="0">
            <x v="3"/>
          </reference>
        </references>
      </pivotArea>
    </format>
    <format dxfId="3770">
      <pivotArea dataOnly="0" labelOnly="1" outline="0" fieldPosition="0">
        <references count="3">
          <reference field="0" count="1" selected="0">
            <x v="86"/>
          </reference>
          <reference field="1" count="1">
            <x v="360"/>
          </reference>
          <reference field="4" count="1" selected="0">
            <x v="3"/>
          </reference>
        </references>
      </pivotArea>
    </format>
    <format dxfId="3769">
      <pivotArea dataOnly="0" labelOnly="1" outline="0" fieldPosition="0">
        <references count="3">
          <reference field="0" count="1" selected="0">
            <x v="87"/>
          </reference>
          <reference field="1" count="1">
            <x v="141"/>
          </reference>
          <reference field="4" count="1" selected="0">
            <x v="3"/>
          </reference>
        </references>
      </pivotArea>
    </format>
    <format dxfId="3768">
      <pivotArea dataOnly="0" labelOnly="1" outline="0" fieldPosition="0">
        <references count="3">
          <reference field="0" count="1" selected="0">
            <x v="88"/>
          </reference>
          <reference field="1" count="1">
            <x v="142"/>
          </reference>
          <reference field="4" count="1" selected="0">
            <x v="3"/>
          </reference>
        </references>
      </pivotArea>
    </format>
    <format dxfId="3767">
      <pivotArea dataOnly="0" labelOnly="1" outline="0" fieldPosition="0">
        <references count="3">
          <reference field="0" count="1" selected="0">
            <x v="89"/>
          </reference>
          <reference field="1" count="1">
            <x v="143"/>
          </reference>
          <reference field="4" count="1" selected="0">
            <x v="3"/>
          </reference>
        </references>
      </pivotArea>
    </format>
    <format dxfId="3766">
      <pivotArea dataOnly="0" labelOnly="1" outline="0" fieldPosition="0">
        <references count="3">
          <reference field="0" count="1" selected="0">
            <x v="90"/>
          </reference>
          <reference field="1" count="1">
            <x v="144"/>
          </reference>
          <reference field="4" count="1" selected="0">
            <x v="3"/>
          </reference>
        </references>
      </pivotArea>
    </format>
    <format dxfId="3765">
      <pivotArea dataOnly="0" labelOnly="1" outline="0" fieldPosition="0">
        <references count="3">
          <reference field="0" count="1" selected="0">
            <x v="91"/>
          </reference>
          <reference field="1" count="1">
            <x v="145"/>
          </reference>
          <reference field="4" count="1" selected="0">
            <x v="3"/>
          </reference>
        </references>
      </pivotArea>
    </format>
    <format dxfId="3764">
      <pivotArea dataOnly="0" labelOnly="1" outline="0" fieldPosition="0">
        <references count="3">
          <reference field="0" count="1" selected="0">
            <x v="92"/>
          </reference>
          <reference field="1" count="1">
            <x v="108"/>
          </reference>
          <reference field="4" count="1" selected="0">
            <x v="3"/>
          </reference>
        </references>
      </pivotArea>
    </format>
    <format dxfId="3763">
      <pivotArea dataOnly="0" labelOnly="1" outline="0" fieldPosition="0">
        <references count="3">
          <reference field="0" count="1" selected="0">
            <x v="94"/>
          </reference>
          <reference field="1" count="1">
            <x v="374"/>
          </reference>
          <reference field="4" count="1" selected="0">
            <x v="3"/>
          </reference>
        </references>
      </pivotArea>
    </format>
    <format dxfId="3762">
      <pivotArea dataOnly="0" labelOnly="1" outline="0" fieldPosition="0">
        <references count="3">
          <reference field="0" count="1" selected="0">
            <x v="102"/>
          </reference>
          <reference field="1" count="1">
            <x v="414"/>
          </reference>
          <reference field="4" count="1" selected="0">
            <x v="3"/>
          </reference>
        </references>
      </pivotArea>
    </format>
    <format dxfId="3761">
      <pivotArea dataOnly="0" labelOnly="1" outline="0" fieldPosition="0">
        <references count="3">
          <reference field="0" count="1" selected="0">
            <x v="103"/>
          </reference>
          <reference field="1" count="1">
            <x v="410"/>
          </reference>
          <reference field="4" count="1" selected="0">
            <x v="3"/>
          </reference>
        </references>
      </pivotArea>
    </format>
    <format dxfId="3760">
      <pivotArea dataOnly="0" labelOnly="1" outline="0" fieldPosition="0">
        <references count="3">
          <reference field="0" count="1" selected="0">
            <x v="104"/>
          </reference>
          <reference field="1" count="1">
            <x v="411"/>
          </reference>
          <reference field="4" count="1" selected="0">
            <x v="3"/>
          </reference>
        </references>
      </pivotArea>
    </format>
    <format dxfId="3759">
      <pivotArea dataOnly="0" labelOnly="1" outline="0" fieldPosition="0">
        <references count="3">
          <reference field="0" count="1" selected="0">
            <x v="105"/>
          </reference>
          <reference field="1" count="1">
            <x v="412"/>
          </reference>
          <reference field="4" count="1" selected="0">
            <x v="3"/>
          </reference>
        </references>
      </pivotArea>
    </format>
    <format dxfId="3758">
      <pivotArea dataOnly="0" labelOnly="1" outline="0" fieldPosition="0">
        <references count="3">
          <reference field="0" count="1" selected="0">
            <x v="106"/>
          </reference>
          <reference field="1" count="1">
            <x v="413"/>
          </reference>
          <reference field="4" count="1" selected="0">
            <x v="3"/>
          </reference>
        </references>
      </pivotArea>
    </format>
    <format dxfId="3757">
      <pivotArea dataOnly="0" labelOnly="1" outline="0" fieldPosition="0">
        <references count="3">
          <reference field="0" count="1" selected="0">
            <x v="107"/>
          </reference>
          <reference field="1" count="1">
            <x v="56"/>
          </reference>
          <reference field="4" count="1" selected="0">
            <x v="3"/>
          </reference>
        </references>
      </pivotArea>
    </format>
    <format dxfId="3756">
      <pivotArea dataOnly="0" labelOnly="1" outline="0" fieldPosition="0">
        <references count="3">
          <reference field="0" count="1" selected="0">
            <x v="108"/>
          </reference>
          <reference field="1" count="1">
            <x v="57"/>
          </reference>
          <reference field="4" count="1" selected="0">
            <x v="3"/>
          </reference>
        </references>
      </pivotArea>
    </format>
    <format dxfId="3755">
      <pivotArea dataOnly="0" labelOnly="1" outline="0" fieldPosition="0">
        <references count="3">
          <reference field="0" count="1" selected="0">
            <x v="145"/>
          </reference>
          <reference field="1" count="1">
            <x v="128"/>
          </reference>
          <reference field="4" count="1" selected="0">
            <x v="3"/>
          </reference>
        </references>
      </pivotArea>
    </format>
    <format dxfId="3754">
      <pivotArea dataOnly="0" labelOnly="1" outline="0" fieldPosition="0">
        <references count="3">
          <reference field="0" count="1" selected="0">
            <x v="151"/>
          </reference>
          <reference field="1" count="1">
            <x v="233"/>
          </reference>
          <reference field="4" count="1" selected="0">
            <x v="3"/>
          </reference>
        </references>
      </pivotArea>
    </format>
    <format dxfId="3753">
      <pivotArea dataOnly="0" labelOnly="1" outline="0" fieldPosition="0">
        <references count="3">
          <reference field="0" count="1" selected="0">
            <x v="157"/>
          </reference>
          <reference field="1" count="1">
            <x v="238"/>
          </reference>
          <reference field="4" count="1" selected="0">
            <x v="3"/>
          </reference>
        </references>
      </pivotArea>
    </format>
    <format dxfId="3752">
      <pivotArea dataOnly="0" labelOnly="1" outline="0" fieldPosition="0">
        <references count="3">
          <reference field="0" count="1" selected="0">
            <x v="160"/>
          </reference>
          <reference field="1" count="1">
            <x v="241"/>
          </reference>
          <reference field="4" count="1" selected="0">
            <x v="3"/>
          </reference>
        </references>
      </pivotArea>
    </format>
    <format dxfId="3751">
      <pivotArea dataOnly="0" labelOnly="1" outline="0" fieldPosition="0">
        <references count="3">
          <reference field="0" count="1" selected="0">
            <x v="168"/>
          </reference>
          <reference field="1" count="1">
            <x v="256"/>
          </reference>
          <reference field="4" count="1" selected="0">
            <x v="3"/>
          </reference>
        </references>
      </pivotArea>
    </format>
    <format dxfId="3750">
      <pivotArea dataOnly="0" labelOnly="1" outline="0" fieldPosition="0">
        <references count="3">
          <reference field="0" count="1" selected="0">
            <x v="169"/>
          </reference>
          <reference field="1" count="1">
            <x v="243"/>
          </reference>
          <reference field="4" count="1" selected="0">
            <x v="3"/>
          </reference>
        </references>
      </pivotArea>
    </format>
    <format dxfId="3749">
      <pivotArea dataOnly="0" labelOnly="1" outline="0" fieldPosition="0">
        <references count="3">
          <reference field="0" count="1" selected="0">
            <x v="170"/>
          </reference>
          <reference field="1" count="1">
            <x v="245"/>
          </reference>
          <reference field="4" count="1" selected="0">
            <x v="3"/>
          </reference>
        </references>
      </pivotArea>
    </format>
    <format dxfId="3748">
      <pivotArea dataOnly="0" labelOnly="1" outline="0" fieldPosition="0">
        <references count="3">
          <reference field="0" count="1" selected="0">
            <x v="171"/>
          </reference>
          <reference field="1" count="1">
            <x v="356"/>
          </reference>
          <reference field="4" count="1" selected="0">
            <x v="3"/>
          </reference>
        </references>
      </pivotArea>
    </format>
    <format dxfId="3747">
      <pivotArea dataOnly="0" labelOnly="1" outline="0" fieldPosition="0">
        <references count="3">
          <reference field="0" count="1" selected="0">
            <x v="172"/>
          </reference>
          <reference field="1" count="1">
            <x v="314"/>
          </reference>
          <reference field="4" count="1" selected="0">
            <x v="3"/>
          </reference>
        </references>
      </pivotArea>
    </format>
    <format dxfId="3746">
      <pivotArea dataOnly="0" labelOnly="1" outline="0" fieldPosition="0">
        <references count="3">
          <reference field="0" count="1" selected="0">
            <x v="173"/>
          </reference>
          <reference field="1" count="1">
            <x v="312"/>
          </reference>
          <reference field="4" count="1" selected="0">
            <x v="3"/>
          </reference>
        </references>
      </pivotArea>
    </format>
    <format dxfId="3745">
      <pivotArea dataOnly="0" labelOnly="1" outline="0" fieldPosition="0">
        <references count="3">
          <reference field="0" count="1" selected="0">
            <x v="174"/>
          </reference>
          <reference field="1" count="1">
            <x v="313"/>
          </reference>
          <reference field="4" count="1" selected="0">
            <x v="3"/>
          </reference>
        </references>
      </pivotArea>
    </format>
    <format dxfId="3744">
      <pivotArea dataOnly="0" labelOnly="1" outline="0" fieldPosition="0">
        <references count="3">
          <reference field="0" count="1" selected="0">
            <x v="180"/>
          </reference>
          <reference field="1" count="1">
            <x v="341"/>
          </reference>
          <reference field="4" count="1" selected="0">
            <x v="3"/>
          </reference>
        </references>
      </pivotArea>
    </format>
    <format dxfId="3743">
      <pivotArea dataOnly="0" labelOnly="1" outline="0" fieldPosition="0">
        <references count="3">
          <reference field="0" count="1" selected="0">
            <x v="181"/>
          </reference>
          <reference field="1" count="1">
            <x v="340"/>
          </reference>
          <reference field="4" count="1" selected="0">
            <x v="3"/>
          </reference>
        </references>
      </pivotArea>
    </format>
    <format dxfId="3742">
      <pivotArea dataOnly="0" labelOnly="1" outline="0" fieldPosition="0">
        <references count="3">
          <reference field="0" count="1" selected="0">
            <x v="184"/>
          </reference>
          <reference field="1" count="1">
            <x v="112"/>
          </reference>
          <reference field="4" count="1" selected="0">
            <x v="3"/>
          </reference>
        </references>
      </pivotArea>
    </format>
    <format dxfId="3741">
      <pivotArea dataOnly="0" labelOnly="1" outline="0" fieldPosition="0">
        <references count="3">
          <reference field="0" count="1" selected="0">
            <x v="185"/>
          </reference>
          <reference field="1" count="1">
            <x v="113"/>
          </reference>
          <reference field="4" count="1" selected="0">
            <x v="3"/>
          </reference>
        </references>
      </pivotArea>
    </format>
    <format dxfId="3740">
      <pivotArea dataOnly="0" labelOnly="1" outline="0" fieldPosition="0">
        <references count="3">
          <reference field="0" count="1" selected="0">
            <x v="196"/>
          </reference>
          <reference field="1" count="1">
            <x v="364"/>
          </reference>
          <reference field="4" count="1" selected="0">
            <x v="3"/>
          </reference>
        </references>
      </pivotArea>
    </format>
    <format dxfId="3739">
      <pivotArea dataOnly="0" labelOnly="1" outline="0" fieldPosition="0">
        <references count="3">
          <reference field="0" count="1" selected="0">
            <x v="197"/>
          </reference>
          <reference field="1" count="1">
            <x v="30"/>
          </reference>
          <reference field="4" count="1" selected="0">
            <x v="3"/>
          </reference>
        </references>
      </pivotArea>
    </format>
    <format dxfId="3738">
      <pivotArea dataOnly="0" labelOnly="1" outline="0" fieldPosition="0">
        <references count="3">
          <reference field="0" count="1" selected="0">
            <x v="198"/>
          </reference>
          <reference field="1" count="1">
            <x v="31"/>
          </reference>
          <reference field="4" count="1" selected="0">
            <x v="3"/>
          </reference>
        </references>
      </pivotArea>
    </format>
    <format dxfId="3737">
      <pivotArea dataOnly="0" labelOnly="1" outline="0" fieldPosition="0">
        <references count="3">
          <reference field="0" count="1" selected="0">
            <x v="199"/>
          </reference>
          <reference field="1" count="1">
            <x v="32"/>
          </reference>
          <reference field="4" count="1" selected="0">
            <x v="3"/>
          </reference>
        </references>
      </pivotArea>
    </format>
    <format dxfId="3736">
      <pivotArea dataOnly="0" labelOnly="1" outline="0" fieldPosition="0">
        <references count="3">
          <reference field="0" count="1" selected="0">
            <x v="200"/>
          </reference>
          <reference field="1" count="1">
            <x v="353"/>
          </reference>
          <reference field="4" count="1" selected="0">
            <x v="3"/>
          </reference>
        </references>
      </pivotArea>
    </format>
    <format dxfId="3735">
      <pivotArea dataOnly="0" labelOnly="1" outline="0" fieldPosition="0">
        <references count="3">
          <reference field="0" count="1" selected="0">
            <x v="201"/>
          </reference>
          <reference field="1" count="1">
            <x v="354"/>
          </reference>
          <reference field="4" count="1" selected="0">
            <x v="3"/>
          </reference>
        </references>
      </pivotArea>
    </format>
    <format dxfId="3734">
      <pivotArea dataOnly="0" labelOnly="1" outline="0" fieldPosition="0">
        <references count="3">
          <reference field="0" count="1" selected="0">
            <x v="202"/>
          </reference>
          <reference field="1" count="1">
            <x v="355"/>
          </reference>
          <reference field="4" count="1" selected="0">
            <x v="3"/>
          </reference>
        </references>
      </pivotArea>
    </format>
    <format dxfId="3733">
      <pivotArea dataOnly="0" labelOnly="1" outline="0" fieldPosition="0">
        <references count="3">
          <reference field="0" count="1" selected="0">
            <x v="203"/>
          </reference>
          <reference field="1" count="1">
            <x v="396"/>
          </reference>
          <reference field="4" count="1" selected="0">
            <x v="3"/>
          </reference>
        </references>
      </pivotArea>
    </format>
    <format dxfId="3732">
      <pivotArea dataOnly="0" labelOnly="1" outline="0" fieldPosition="0">
        <references count="3">
          <reference field="0" count="1" selected="0">
            <x v="204"/>
          </reference>
          <reference field="1" count="1">
            <x v="397"/>
          </reference>
          <reference field="4" count="1" selected="0">
            <x v="3"/>
          </reference>
        </references>
      </pivotArea>
    </format>
    <format dxfId="3731">
      <pivotArea dataOnly="0" labelOnly="1" outline="0" fieldPosition="0">
        <references count="3">
          <reference field="0" count="1" selected="0">
            <x v="211"/>
          </reference>
          <reference field="1" count="1">
            <x v="448"/>
          </reference>
          <reference field="4" count="1" selected="0">
            <x v="3"/>
          </reference>
        </references>
      </pivotArea>
    </format>
    <format dxfId="3730">
      <pivotArea dataOnly="0" labelOnly="1" outline="0" fieldPosition="0">
        <references count="3">
          <reference field="0" count="1" selected="0">
            <x v="215"/>
          </reference>
          <reference field="1" count="1">
            <x v="401"/>
          </reference>
          <reference field="4" count="1" selected="0">
            <x v="3"/>
          </reference>
        </references>
      </pivotArea>
    </format>
    <format dxfId="3729">
      <pivotArea dataOnly="0" labelOnly="1" outline="0" fieldPosition="0">
        <references count="3">
          <reference field="0" count="1" selected="0">
            <x v="216"/>
          </reference>
          <reference field="1" count="1">
            <x v="109"/>
          </reference>
          <reference field="4" count="1" selected="0">
            <x v="3"/>
          </reference>
        </references>
      </pivotArea>
    </format>
    <format dxfId="3728">
      <pivotArea dataOnly="0" labelOnly="1" outline="0" fieldPosition="0">
        <references count="3">
          <reference field="0" count="1" selected="0">
            <x v="218"/>
          </reference>
          <reference field="1" count="1">
            <x v="58"/>
          </reference>
          <reference field="4" count="1" selected="0">
            <x v="3"/>
          </reference>
        </references>
      </pivotArea>
    </format>
    <format dxfId="3727">
      <pivotArea dataOnly="0" labelOnly="1" outline="0" fieldPosition="0">
        <references count="3">
          <reference field="0" count="1" selected="0">
            <x v="219"/>
          </reference>
          <reference field="1" count="1">
            <x v="389"/>
          </reference>
          <reference field="4" count="1" selected="0">
            <x v="3"/>
          </reference>
        </references>
      </pivotArea>
    </format>
    <format dxfId="3726">
      <pivotArea dataOnly="0" labelOnly="1" outline="0" fieldPosition="0">
        <references count="3">
          <reference field="0" count="1" selected="0">
            <x v="220"/>
          </reference>
          <reference field="1" count="1">
            <x v="390"/>
          </reference>
          <reference field="4" count="1" selected="0">
            <x v="3"/>
          </reference>
        </references>
      </pivotArea>
    </format>
    <format dxfId="3725">
      <pivotArea dataOnly="0" labelOnly="1" outline="0" fieldPosition="0">
        <references count="3">
          <reference field="0" count="1" selected="0">
            <x v="221"/>
          </reference>
          <reference field="1" count="1">
            <x v="83"/>
          </reference>
          <reference field="4" count="1" selected="0">
            <x v="3"/>
          </reference>
        </references>
      </pivotArea>
    </format>
    <format dxfId="3724">
      <pivotArea dataOnly="0" labelOnly="1" outline="0" fieldPosition="0">
        <references count="3">
          <reference field="0" count="1" selected="0">
            <x v="222"/>
          </reference>
          <reference field="1" count="1">
            <x v="84"/>
          </reference>
          <reference field="4" count="1" selected="0">
            <x v="3"/>
          </reference>
        </references>
      </pivotArea>
    </format>
    <format dxfId="3723">
      <pivotArea dataOnly="0" labelOnly="1" outline="0" fieldPosition="0">
        <references count="3">
          <reference field="0" count="1" selected="0">
            <x v="223"/>
          </reference>
          <reference field="1" count="1">
            <x v="219"/>
          </reference>
          <reference field="4" count="1" selected="0">
            <x v="3"/>
          </reference>
        </references>
      </pivotArea>
    </format>
    <format dxfId="3722">
      <pivotArea dataOnly="0" labelOnly="1" outline="0" fieldPosition="0">
        <references count="3">
          <reference field="0" count="1" selected="0">
            <x v="232"/>
          </reference>
          <reference field="1" count="1">
            <x v="70"/>
          </reference>
          <reference field="4" count="1" selected="0">
            <x v="3"/>
          </reference>
        </references>
      </pivotArea>
    </format>
    <format dxfId="3721">
      <pivotArea dataOnly="0" labelOnly="1" outline="0" fieldPosition="0">
        <references count="3">
          <reference field="0" count="1" selected="0">
            <x v="234"/>
          </reference>
          <reference field="1" count="2">
            <x v="78"/>
            <x v="79"/>
          </reference>
          <reference field="4" count="1" selected="0">
            <x v="3"/>
          </reference>
        </references>
      </pivotArea>
    </format>
    <format dxfId="3720">
      <pivotArea dataOnly="0" labelOnly="1" outline="0" fieldPosition="0">
        <references count="3">
          <reference field="0" count="1" selected="0">
            <x v="235"/>
          </reference>
          <reference field="1" count="2">
            <x v="80"/>
            <x v="81"/>
          </reference>
          <reference field="4" count="1" selected="0">
            <x v="3"/>
          </reference>
        </references>
      </pivotArea>
    </format>
    <format dxfId="3719">
      <pivotArea dataOnly="0" labelOnly="1" outline="0" fieldPosition="0">
        <references count="3">
          <reference field="0" count="1" selected="0">
            <x v="236"/>
          </reference>
          <reference field="1" count="1">
            <x v="82"/>
          </reference>
          <reference field="4" count="1" selected="0">
            <x v="3"/>
          </reference>
        </references>
      </pivotArea>
    </format>
    <format dxfId="3718">
      <pivotArea dataOnly="0" labelOnly="1" outline="0" fieldPosition="0">
        <references count="3">
          <reference field="0" count="1" selected="0">
            <x v="237"/>
          </reference>
          <reference field="1" count="1">
            <x v="386"/>
          </reference>
          <reference field="4" count="1" selected="0">
            <x v="3"/>
          </reference>
        </references>
      </pivotArea>
    </format>
    <format dxfId="3717">
      <pivotArea dataOnly="0" labelOnly="1" outline="0" fieldPosition="0">
        <references count="3">
          <reference field="0" count="1" selected="0">
            <x v="238"/>
          </reference>
          <reference field="1" count="1">
            <x v="387"/>
          </reference>
          <reference field="4" count="1" selected="0">
            <x v="3"/>
          </reference>
        </references>
      </pivotArea>
    </format>
    <format dxfId="3716">
      <pivotArea dataOnly="0" labelOnly="1" outline="0" fieldPosition="0">
        <references count="3">
          <reference field="0" count="1" selected="0">
            <x v="239"/>
          </reference>
          <reference field="1" count="1">
            <x v="222"/>
          </reference>
          <reference field="4" count="1" selected="0">
            <x v="3"/>
          </reference>
        </references>
      </pivotArea>
    </format>
    <format dxfId="3715">
      <pivotArea dataOnly="0" labelOnly="1" outline="0" fieldPosition="0">
        <references count="3">
          <reference field="0" count="1" selected="0">
            <x v="240"/>
          </reference>
          <reference field="1" count="1">
            <x v="223"/>
          </reference>
          <reference field="4" count="1" selected="0">
            <x v="3"/>
          </reference>
        </references>
      </pivotArea>
    </format>
    <format dxfId="3714">
      <pivotArea dataOnly="0" labelOnly="1" outline="0" fieldPosition="0">
        <references count="3">
          <reference field="0" count="1" selected="0">
            <x v="241"/>
          </reference>
          <reference field="1" count="1">
            <x v="221"/>
          </reference>
          <reference field="4" count="1" selected="0">
            <x v="3"/>
          </reference>
        </references>
      </pivotArea>
    </format>
    <format dxfId="3713">
      <pivotArea dataOnly="0" labelOnly="1" outline="0" fieldPosition="0">
        <references count="3">
          <reference field="0" count="1" selected="0">
            <x v="242"/>
          </reference>
          <reference field="1" count="1">
            <x v="159"/>
          </reference>
          <reference field="4" count="1" selected="0">
            <x v="3"/>
          </reference>
        </references>
      </pivotArea>
    </format>
    <format dxfId="3712">
      <pivotArea dataOnly="0" labelOnly="1" outline="0" fieldPosition="0">
        <references count="3">
          <reference field="0" count="1" selected="0">
            <x v="247"/>
          </reference>
          <reference field="1" count="1">
            <x v="232"/>
          </reference>
          <reference field="4" count="1" selected="0">
            <x v="3"/>
          </reference>
        </references>
      </pivotArea>
    </format>
    <format dxfId="3711">
      <pivotArea dataOnly="0" labelOnly="1" outline="0" fieldPosition="0">
        <references count="3">
          <reference field="0" count="1" selected="0">
            <x v="251"/>
          </reference>
          <reference field="1" count="1">
            <x v="125"/>
          </reference>
          <reference field="4" count="1" selected="0">
            <x v="3"/>
          </reference>
        </references>
      </pivotArea>
    </format>
    <format dxfId="3710">
      <pivotArea dataOnly="0" labelOnly="1" outline="0" fieldPosition="0">
        <references count="3">
          <reference field="0" count="1" selected="0">
            <x v="252"/>
          </reference>
          <reference field="1" count="1">
            <x v="127"/>
          </reference>
          <reference field="4" count="1" selected="0">
            <x v="3"/>
          </reference>
        </references>
      </pivotArea>
    </format>
    <format dxfId="3709">
      <pivotArea dataOnly="0" labelOnly="1" outline="0" fieldPosition="0">
        <references count="3">
          <reference field="0" count="1" selected="0">
            <x v="261"/>
          </reference>
          <reference field="1" count="1">
            <x v="200"/>
          </reference>
          <reference field="4" count="1" selected="0">
            <x v="3"/>
          </reference>
        </references>
      </pivotArea>
    </format>
    <format dxfId="3708">
      <pivotArea dataOnly="0" labelOnly="1" outline="0" fieldPosition="0">
        <references count="3">
          <reference field="0" count="1" selected="0">
            <x v="262"/>
          </reference>
          <reference field="1" count="1">
            <x v="69"/>
          </reference>
          <reference field="4" count="1" selected="0">
            <x v="3"/>
          </reference>
        </references>
      </pivotArea>
    </format>
    <format dxfId="3707">
      <pivotArea dataOnly="0" labelOnly="1" outline="0" fieldPosition="0">
        <references count="3">
          <reference field="0" count="1" selected="0">
            <x v="263"/>
          </reference>
          <reference field="1" count="1">
            <x v="64"/>
          </reference>
          <reference field="4" count="1" selected="0">
            <x v="3"/>
          </reference>
        </references>
      </pivotArea>
    </format>
    <format dxfId="3706">
      <pivotArea dataOnly="0" labelOnly="1" outline="0" fieldPosition="0">
        <references count="3">
          <reference field="0" count="1" selected="0">
            <x v="264"/>
          </reference>
          <reference field="1" count="1">
            <x v="65"/>
          </reference>
          <reference field="4" count="1" selected="0">
            <x v="3"/>
          </reference>
        </references>
      </pivotArea>
    </format>
    <format dxfId="3705">
      <pivotArea dataOnly="0" labelOnly="1" outline="0" fieldPosition="0">
        <references count="3">
          <reference field="0" count="1" selected="0">
            <x v="265"/>
          </reference>
          <reference field="1" count="1">
            <x v="66"/>
          </reference>
          <reference field="4" count="1" selected="0">
            <x v="3"/>
          </reference>
        </references>
      </pivotArea>
    </format>
    <format dxfId="3704">
      <pivotArea dataOnly="0" labelOnly="1" outline="0" fieldPosition="0">
        <references count="3">
          <reference field="0" count="1" selected="0">
            <x v="266"/>
          </reference>
          <reference field="1" count="1">
            <x v="67"/>
          </reference>
          <reference field="4" count="1" selected="0">
            <x v="3"/>
          </reference>
        </references>
      </pivotArea>
    </format>
    <format dxfId="3703">
      <pivotArea dataOnly="0" labelOnly="1" outline="0" fieldPosition="0">
        <references count="3">
          <reference field="0" count="1" selected="0">
            <x v="267"/>
          </reference>
          <reference field="1" count="1">
            <x v="68"/>
          </reference>
          <reference field="4" count="1" selected="0">
            <x v="3"/>
          </reference>
        </references>
      </pivotArea>
    </format>
    <format dxfId="3702">
      <pivotArea dataOnly="0" labelOnly="1" outline="0" fieldPosition="0">
        <references count="3">
          <reference field="0" count="1" selected="0">
            <x v="268"/>
          </reference>
          <reference field="1" count="1">
            <x v="405"/>
          </reference>
          <reference field="4" count="1" selected="0">
            <x v="3"/>
          </reference>
        </references>
      </pivotArea>
    </format>
    <format dxfId="3701">
      <pivotArea dataOnly="0" labelOnly="1" outline="0" fieldPosition="0">
        <references count="3">
          <reference field="0" count="1" selected="0">
            <x v="269"/>
          </reference>
          <reference field="1" count="1">
            <x v="249"/>
          </reference>
          <reference field="4" count="1" selected="0">
            <x v="3"/>
          </reference>
        </references>
      </pivotArea>
    </format>
    <format dxfId="3700">
      <pivotArea dataOnly="0" labelOnly="1" outline="0" fieldPosition="0">
        <references count="3">
          <reference field="0" count="1" selected="0">
            <x v="270"/>
          </reference>
          <reference field="1" count="1">
            <x v="250"/>
          </reference>
          <reference field="4" count="1" selected="0">
            <x v="3"/>
          </reference>
        </references>
      </pivotArea>
    </format>
    <format dxfId="3699">
      <pivotArea dataOnly="0" labelOnly="1" outline="0" fieldPosition="0">
        <references count="3">
          <reference field="0" count="1" selected="0">
            <x v="271"/>
          </reference>
          <reference field="1" count="1">
            <x v="251"/>
          </reference>
          <reference field="4" count="1" selected="0">
            <x v="3"/>
          </reference>
        </references>
      </pivotArea>
    </format>
    <format dxfId="3698">
      <pivotArea dataOnly="0" labelOnly="1" outline="0" fieldPosition="0">
        <references count="3">
          <reference field="0" count="1" selected="0">
            <x v="272"/>
          </reference>
          <reference field="1" count="1">
            <x v="252"/>
          </reference>
          <reference field="4" count="1" selected="0">
            <x v="3"/>
          </reference>
        </references>
      </pivotArea>
    </format>
    <format dxfId="3697">
      <pivotArea dataOnly="0" labelOnly="1" outline="0" fieldPosition="0">
        <references count="3">
          <reference field="0" count="1" selected="0">
            <x v="273"/>
          </reference>
          <reference field="1" count="1">
            <x v="248"/>
          </reference>
          <reference field="4" count="1" selected="0">
            <x v="3"/>
          </reference>
        </references>
      </pivotArea>
    </format>
    <format dxfId="3696">
      <pivotArea dataOnly="0" labelOnly="1" outline="0" fieldPosition="0">
        <references count="3">
          <reference field="0" count="1" selected="0">
            <x v="371"/>
          </reference>
          <reference field="1" count="1">
            <x v="164"/>
          </reference>
          <reference field="4" count="1" selected="0">
            <x v="3"/>
          </reference>
        </references>
      </pivotArea>
    </format>
    <format dxfId="3695">
      <pivotArea dataOnly="0" labelOnly="1" outline="0" fieldPosition="0">
        <references count="3">
          <reference field="0" count="1" selected="0">
            <x v="372"/>
          </reference>
          <reference field="1" count="1">
            <x v="160"/>
          </reference>
          <reference field="4" count="1" selected="0">
            <x v="3"/>
          </reference>
        </references>
      </pivotArea>
    </format>
    <format dxfId="3694">
      <pivotArea dataOnly="0" labelOnly="1" outline="0" fieldPosition="0">
        <references count="3">
          <reference field="0" count="1" selected="0">
            <x v="373"/>
          </reference>
          <reference field="1" count="1">
            <x v="161"/>
          </reference>
          <reference field="4" count="1" selected="0">
            <x v="3"/>
          </reference>
        </references>
      </pivotArea>
    </format>
    <format dxfId="3693">
      <pivotArea dataOnly="0" labelOnly="1" outline="0" fieldPosition="0">
        <references count="3">
          <reference field="0" count="1" selected="0">
            <x v="374"/>
          </reference>
          <reference field="1" count="1">
            <x v="162"/>
          </reference>
          <reference field="4" count="1" selected="0">
            <x v="3"/>
          </reference>
        </references>
      </pivotArea>
    </format>
    <format dxfId="3692">
      <pivotArea dataOnly="0" labelOnly="1" outline="0" fieldPosition="0">
        <references count="3">
          <reference field="0" count="1" selected="0">
            <x v="375"/>
          </reference>
          <reference field="1" count="1">
            <x v="163"/>
          </reference>
          <reference field="4" count="1" selected="0">
            <x v="3"/>
          </reference>
        </references>
      </pivotArea>
    </format>
    <format dxfId="3691">
      <pivotArea dataOnly="0" labelOnly="1" outline="0" fieldPosition="0">
        <references count="3">
          <reference field="0" count="1" selected="0">
            <x v="385"/>
          </reference>
          <reference field="1" count="1">
            <x v="306"/>
          </reference>
          <reference field="4" count="1" selected="0">
            <x v="3"/>
          </reference>
        </references>
      </pivotArea>
    </format>
    <format dxfId="3690">
      <pivotArea dataOnly="0" labelOnly="1" outline="0" fieldPosition="0">
        <references count="3">
          <reference field="0" count="1" selected="0">
            <x v="395"/>
          </reference>
          <reference field="1" count="1">
            <x v="42"/>
          </reference>
          <reference field="4" count="1" selected="0">
            <x v="3"/>
          </reference>
        </references>
      </pivotArea>
    </format>
    <format dxfId="3689">
      <pivotArea dataOnly="0" labelOnly="1" outline="0" fieldPosition="0">
        <references count="3">
          <reference field="0" count="1" selected="0">
            <x v="396"/>
          </reference>
          <reference field="1" count="1">
            <x v="43"/>
          </reference>
          <reference field="4" count="1" selected="0">
            <x v="3"/>
          </reference>
        </references>
      </pivotArea>
    </format>
    <format dxfId="3688">
      <pivotArea dataOnly="0" labelOnly="1" outline="0" fieldPosition="0">
        <references count="3">
          <reference field="0" count="1" selected="0">
            <x v="397"/>
          </reference>
          <reference field="1" count="1">
            <x v="44"/>
          </reference>
          <reference field="4" count="1" selected="0">
            <x v="3"/>
          </reference>
        </references>
      </pivotArea>
    </format>
    <format dxfId="3687">
      <pivotArea dataOnly="0" labelOnly="1" outline="0" fieldPosition="0">
        <references count="3">
          <reference field="0" count="1" selected="0">
            <x v="398"/>
          </reference>
          <reference field="1" count="1">
            <x v="45"/>
          </reference>
          <reference field="4" count="1" selected="0">
            <x v="3"/>
          </reference>
        </references>
      </pivotArea>
    </format>
    <format dxfId="3686">
      <pivotArea dataOnly="0" labelOnly="1" outline="0" fieldPosition="0">
        <references count="3">
          <reference field="0" count="1" selected="0">
            <x v="399"/>
          </reference>
          <reference field="1" count="1">
            <x v="46"/>
          </reference>
          <reference field="4" count="1" selected="0">
            <x v="3"/>
          </reference>
        </references>
      </pivotArea>
    </format>
    <format dxfId="3685">
      <pivotArea dataOnly="0" labelOnly="1" outline="0" fieldPosition="0">
        <references count="3">
          <reference field="0" count="1" selected="0">
            <x v="400"/>
          </reference>
          <reference field="1" count="1">
            <x v="47"/>
          </reference>
          <reference field="4" count="1" selected="0">
            <x v="3"/>
          </reference>
        </references>
      </pivotArea>
    </format>
    <format dxfId="3684">
      <pivotArea dataOnly="0" labelOnly="1" outline="0" fieldPosition="0">
        <references count="3">
          <reference field="0" count="1" selected="0">
            <x v="401"/>
          </reference>
          <reference field="1" count="1">
            <x v="48"/>
          </reference>
          <reference field="4" count="1" selected="0">
            <x v="3"/>
          </reference>
        </references>
      </pivotArea>
    </format>
    <format dxfId="3683">
      <pivotArea dataOnly="0" labelOnly="1" outline="0" fieldPosition="0">
        <references count="3">
          <reference field="0" count="1" selected="0">
            <x v="402"/>
          </reference>
          <reference field="1" count="1">
            <x v="29"/>
          </reference>
          <reference field="4" count="1" selected="0">
            <x v="3"/>
          </reference>
        </references>
      </pivotArea>
    </format>
    <format dxfId="3682">
      <pivotArea dataOnly="0" labelOnly="1" outline="0" fieldPosition="0">
        <references count="3">
          <reference field="0" count="1" selected="0">
            <x v="403"/>
          </reference>
          <reference field="1" count="1">
            <x v="277"/>
          </reference>
          <reference field="4" count="1" selected="0">
            <x v="3"/>
          </reference>
        </references>
      </pivotArea>
    </format>
    <format dxfId="3681">
      <pivotArea dataOnly="0" labelOnly="1" outline="0" fieldPosition="0">
        <references count="3">
          <reference field="0" count="1" selected="0">
            <x v="404"/>
          </reference>
          <reference field="1" count="1">
            <x v="275"/>
          </reference>
          <reference field="4" count="1" selected="0">
            <x v="3"/>
          </reference>
        </references>
      </pivotArea>
    </format>
    <format dxfId="3680">
      <pivotArea dataOnly="0" labelOnly="1" outline="0" fieldPosition="0">
        <references count="3">
          <reference field="0" count="1" selected="0">
            <x v="408"/>
          </reference>
          <reference field="1" count="1">
            <x v="129"/>
          </reference>
          <reference field="4" count="1" selected="0">
            <x v="3"/>
          </reference>
        </references>
      </pivotArea>
    </format>
    <format dxfId="3679">
      <pivotArea dataOnly="0" labelOnly="1" outline="0" fieldPosition="0">
        <references count="3">
          <reference field="0" count="1" selected="0">
            <x v="409"/>
          </reference>
          <reference field="1" count="1">
            <x v="130"/>
          </reference>
          <reference field="4" count="1" selected="0">
            <x v="3"/>
          </reference>
        </references>
      </pivotArea>
    </format>
    <format dxfId="3678">
      <pivotArea dataOnly="0" labelOnly="1" outline="0" fieldPosition="0">
        <references count="3">
          <reference field="0" count="1" selected="0">
            <x v="410"/>
          </reference>
          <reference field="1" count="1">
            <x v="131"/>
          </reference>
          <reference field="4" count="1" selected="0">
            <x v="3"/>
          </reference>
        </references>
      </pivotArea>
    </format>
    <format dxfId="3677">
      <pivotArea dataOnly="0" labelOnly="1" outline="0" fieldPosition="0">
        <references count="3">
          <reference field="0" count="1" selected="0">
            <x v="411"/>
          </reference>
          <reference field="1" count="1">
            <x v="132"/>
          </reference>
          <reference field="4" count="1" selected="0">
            <x v="3"/>
          </reference>
        </references>
      </pivotArea>
    </format>
    <format dxfId="3676">
      <pivotArea dataOnly="0" labelOnly="1" outline="0" fieldPosition="0">
        <references count="3">
          <reference field="0" count="1" selected="0">
            <x v="420"/>
          </reference>
          <reference field="1" count="1">
            <x v="12"/>
          </reference>
          <reference field="4" count="1" selected="0">
            <x v="3"/>
          </reference>
        </references>
      </pivotArea>
    </format>
    <format dxfId="3675">
      <pivotArea dataOnly="0" labelOnly="1" outline="0" fieldPosition="0">
        <references count="3">
          <reference field="0" count="1" selected="0">
            <x v="421"/>
          </reference>
          <reference field="1" count="1">
            <x v="13"/>
          </reference>
          <reference field="4" count="1" selected="0">
            <x v="3"/>
          </reference>
        </references>
      </pivotArea>
    </format>
    <format dxfId="3674">
      <pivotArea dataOnly="0" labelOnly="1" outline="0" fieldPosition="0">
        <references count="3">
          <reference field="0" count="1" selected="0">
            <x v="422"/>
          </reference>
          <reference field="1" count="1">
            <x v="14"/>
          </reference>
          <reference field="4" count="1" selected="0">
            <x v="3"/>
          </reference>
        </references>
      </pivotArea>
    </format>
    <format dxfId="3673">
      <pivotArea dataOnly="0" labelOnly="1" outline="0" fieldPosition="0">
        <references count="3">
          <reference field="0" count="1" selected="0">
            <x v="423"/>
          </reference>
          <reference field="1" count="1">
            <x v="15"/>
          </reference>
          <reference field="4" count="1" selected="0">
            <x v="3"/>
          </reference>
        </references>
      </pivotArea>
    </format>
    <format dxfId="3672">
      <pivotArea dataOnly="0" labelOnly="1" outline="0" fieldPosition="0">
        <references count="3">
          <reference field="0" count="1" selected="0">
            <x v="429"/>
          </reference>
          <reference field="1" count="1">
            <x v="282"/>
          </reference>
          <reference field="4" count="1" selected="0">
            <x v="3"/>
          </reference>
        </references>
      </pivotArea>
    </format>
    <format dxfId="3671">
      <pivotArea dataOnly="0" labelOnly="1" outline="0" fieldPosition="0">
        <references count="3">
          <reference field="0" count="1" selected="0">
            <x v="430"/>
          </reference>
          <reference field="1" count="1">
            <x v="283"/>
          </reference>
          <reference field="4" count="1" selected="0">
            <x v="3"/>
          </reference>
        </references>
      </pivotArea>
    </format>
    <format dxfId="3670">
      <pivotArea dataOnly="0" labelOnly="1" outline="0" fieldPosition="0">
        <references count="3">
          <reference field="0" count="1" selected="0">
            <x v="431"/>
          </reference>
          <reference field="1" count="1">
            <x v="284"/>
          </reference>
          <reference field="4" count="1" selected="0">
            <x v="3"/>
          </reference>
        </references>
      </pivotArea>
    </format>
    <format dxfId="3669">
      <pivotArea dataOnly="0" labelOnly="1" outline="0" fieldPosition="0">
        <references count="3">
          <reference field="0" count="1" selected="0">
            <x v="432"/>
          </reference>
          <reference field="1" count="1">
            <x v="285"/>
          </reference>
          <reference field="4" count="1" selected="0">
            <x v="3"/>
          </reference>
        </references>
      </pivotArea>
    </format>
    <format dxfId="3668">
      <pivotArea dataOnly="0" labelOnly="1" outline="0" fieldPosition="0">
        <references count="3">
          <reference field="0" count="1" selected="0">
            <x v="446"/>
          </reference>
          <reference field="1" count="1">
            <x v="136"/>
          </reference>
          <reference field="4" count="1" selected="0">
            <x v="3"/>
          </reference>
        </references>
      </pivotArea>
    </format>
    <format dxfId="3667">
      <pivotArea dataOnly="0" labelOnly="1" outline="0" fieldPosition="0">
        <references count="3">
          <reference field="0" count="1" selected="0">
            <x v="450"/>
          </reference>
          <reference field="1" count="1">
            <x v="186"/>
          </reference>
          <reference field="4" count="1" selected="0">
            <x v="3"/>
          </reference>
        </references>
      </pivotArea>
    </format>
    <format dxfId="3666">
      <pivotArea dataOnly="0" labelOnly="1" outline="0" fieldPosition="0">
        <references count="3">
          <reference field="0" count="1" selected="0">
            <x v="451"/>
          </reference>
          <reference field="1" count="1">
            <x v="185"/>
          </reference>
          <reference field="4" count="1" selected="0">
            <x v="3"/>
          </reference>
        </references>
      </pivotArea>
    </format>
    <format dxfId="3665">
      <pivotArea dataOnly="0" labelOnly="1" outline="0" fieldPosition="0">
        <references count="3">
          <reference field="0" count="1" selected="0">
            <x v="452"/>
          </reference>
          <reference field="1" count="1">
            <x v="261"/>
          </reference>
          <reference field="4" count="1" selected="0">
            <x v="3"/>
          </reference>
        </references>
      </pivotArea>
    </format>
    <format dxfId="3664">
      <pivotArea dataOnly="0" labelOnly="1" outline="0" fieldPosition="0">
        <references count="3">
          <reference field="0" count="1" selected="0">
            <x v="453"/>
          </reference>
          <reference field="1" count="1">
            <x v="262"/>
          </reference>
          <reference field="4" count="1" selected="0">
            <x v="3"/>
          </reference>
        </references>
      </pivotArea>
    </format>
    <format dxfId="3663">
      <pivotArea dataOnly="0" labelOnly="1" outline="0" fieldPosition="0">
        <references count="3">
          <reference field="0" count="1" selected="0">
            <x v="454"/>
          </reference>
          <reference field="1" count="1">
            <x v="263"/>
          </reference>
          <reference field="4" count="1" selected="0">
            <x v="3"/>
          </reference>
        </references>
      </pivotArea>
    </format>
    <format dxfId="3662">
      <pivotArea dataOnly="0" labelOnly="1" outline="0" fieldPosition="0">
        <references count="3">
          <reference field="0" count="1" selected="0">
            <x v="456"/>
          </reference>
          <reference field="1" count="1">
            <x v="423"/>
          </reference>
          <reference field="4" count="1" selected="0">
            <x v="3"/>
          </reference>
        </references>
      </pivotArea>
    </format>
    <format dxfId="3661">
      <pivotArea dataOnly="0" labelOnly="1" outline="0" fieldPosition="0">
        <references count="3">
          <reference field="0" count="1" selected="0">
            <x v="457"/>
          </reference>
          <reference field="1" count="1">
            <x v="424"/>
          </reference>
          <reference field="4" count="1" selected="0">
            <x v="3"/>
          </reference>
        </references>
      </pivotArea>
    </format>
    <format dxfId="3660">
      <pivotArea dataOnly="0" labelOnly="1" outline="0" fieldPosition="0">
        <references count="3">
          <reference field="0" count="1" selected="0">
            <x v="458"/>
          </reference>
          <reference field="1" count="1">
            <x v="138"/>
          </reference>
          <reference field="4" count="1" selected="0">
            <x v="3"/>
          </reference>
        </references>
      </pivotArea>
    </format>
    <format dxfId="3659">
      <pivotArea dataOnly="0" labelOnly="1" outline="0" fieldPosition="0">
        <references count="3">
          <reference field="0" count="1" selected="0">
            <x v="459"/>
          </reference>
          <reference field="1" count="1">
            <x v="140"/>
          </reference>
          <reference field="4" count="1" selected="0">
            <x v="3"/>
          </reference>
        </references>
      </pivotArea>
    </format>
    <format dxfId="3658">
      <pivotArea dataOnly="0" labelOnly="1" outline="0" fieldPosition="0">
        <references count="3">
          <reference field="0" count="1" selected="0">
            <x v="460"/>
          </reference>
          <reference field="1" count="1">
            <x v="274"/>
          </reference>
          <reference field="4" count="1" selected="0">
            <x v="3"/>
          </reference>
        </references>
      </pivotArea>
    </format>
    <format dxfId="3657">
      <pivotArea dataOnly="0" labelOnly="1" outline="0" fieldPosition="0">
        <references count="3">
          <reference field="0" count="1" selected="0">
            <x v="461"/>
          </reference>
          <reference field="1" count="1">
            <x v="276"/>
          </reference>
          <reference field="4" count="1" selected="0">
            <x v="3"/>
          </reference>
        </references>
      </pivotArea>
    </format>
    <format dxfId="3656">
      <pivotArea dataOnly="0" labelOnly="1" outline="0" fieldPosition="0">
        <references count="3">
          <reference field="0" count="1" selected="0">
            <x v="462"/>
          </reference>
          <reference field="1" count="1">
            <x v="139"/>
          </reference>
          <reference field="4" count="1" selected="0">
            <x v="3"/>
          </reference>
        </references>
      </pivotArea>
    </format>
    <format dxfId="3655">
      <pivotArea dataOnly="0" labelOnly="1" outline="0" fieldPosition="0">
        <references count="3">
          <reference field="0" count="1" selected="0">
            <x v="16"/>
          </reference>
          <reference field="1" count="1">
            <x v="98"/>
          </reference>
          <reference field="4" count="1" selected="0">
            <x v="5"/>
          </reference>
        </references>
      </pivotArea>
    </format>
    <format dxfId="3654">
      <pivotArea dataOnly="0" labelOnly="1" outline="0" fieldPosition="0">
        <references count="3">
          <reference field="0" count="1" selected="0">
            <x v="17"/>
          </reference>
          <reference field="1" count="1">
            <x v="100"/>
          </reference>
          <reference field="4" count="1" selected="0">
            <x v="5"/>
          </reference>
        </references>
      </pivotArea>
    </format>
    <format dxfId="3653">
      <pivotArea dataOnly="0" labelOnly="1" outline="0" fieldPosition="0">
        <references count="3">
          <reference field="0" count="1" selected="0">
            <x v="18"/>
          </reference>
          <reference field="1" count="1">
            <x v="102"/>
          </reference>
          <reference field="4" count="1" selected="0">
            <x v="5"/>
          </reference>
        </references>
      </pivotArea>
    </format>
    <format dxfId="3652">
      <pivotArea dataOnly="0" labelOnly="1" outline="0" fieldPosition="0">
        <references count="3">
          <reference field="0" count="1" selected="0">
            <x v="19"/>
          </reference>
          <reference field="1" count="1">
            <x v="103"/>
          </reference>
          <reference field="4" count="1" selected="0">
            <x v="5"/>
          </reference>
        </references>
      </pivotArea>
    </format>
    <format dxfId="3651">
      <pivotArea dataOnly="0" labelOnly="1" outline="0" fieldPosition="0">
        <references count="3">
          <reference field="0" count="1" selected="0">
            <x v="20"/>
          </reference>
          <reference field="1" count="1">
            <x v="97"/>
          </reference>
          <reference field="4" count="1" selected="0">
            <x v="5"/>
          </reference>
        </references>
      </pivotArea>
    </format>
    <format dxfId="3650">
      <pivotArea dataOnly="0" labelOnly="1" outline="0" fieldPosition="0">
        <references count="3">
          <reference field="0" count="1" selected="0">
            <x v="35"/>
          </reference>
          <reference field="1" count="2">
            <x v="170"/>
            <x v="171"/>
          </reference>
          <reference field="4" count="1" selected="0">
            <x v="5"/>
          </reference>
        </references>
      </pivotArea>
    </format>
    <format dxfId="3649">
      <pivotArea dataOnly="0" labelOnly="1" outline="0" fieldPosition="0">
        <references count="3">
          <reference field="0" count="1" selected="0">
            <x v="36"/>
          </reference>
          <reference field="1" count="2">
            <x v="172"/>
            <x v="173"/>
          </reference>
          <reference field="4" count="1" selected="0">
            <x v="5"/>
          </reference>
        </references>
      </pivotArea>
    </format>
    <format dxfId="3648">
      <pivotArea dataOnly="0" labelOnly="1" outline="0" fieldPosition="0">
        <references count="3">
          <reference field="0" count="1" selected="0">
            <x v="50"/>
          </reference>
          <reference field="1" count="1">
            <x v="20"/>
          </reference>
          <reference field="4" count="1" selected="0">
            <x v="5"/>
          </reference>
        </references>
      </pivotArea>
    </format>
    <format dxfId="3647">
      <pivotArea dataOnly="0" labelOnly="1" outline="0" fieldPosition="0">
        <references count="3">
          <reference field="0" count="1" selected="0">
            <x v="77"/>
          </reference>
          <reference field="1" count="1">
            <x v="288"/>
          </reference>
          <reference field="4" count="1" selected="0">
            <x v="5"/>
          </reference>
        </references>
      </pivotArea>
    </format>
    <format dxfId="3646">
      <pivotArea dataOnly="0" labelOnly="1" outline="0" fieldPosition="0">
        <references count="3">
          <reference field="0" count="1" selected="0">
            <x v="78"/>
          </reference>
          <reference field="1" count="1">
            <x v="289"/>
          </reference>
          <reference field="4" count="1" selected="0">
            <x v="5"/>
          </reference>
        </references>
      </pivotArea>
    </format>
    <format dxfId="3645">
      <pivotArea dataOnly="0" labelOnly="1" outline="0" fieldPosition="0">
        <references count="3">
          <reference field="0" count="1" selected="0">
            <x v="79"/>
          </reference>
          <reference field="1" count="1">
            <x v="290"/>
          </reference>
          <reference field="4" count="1" selected="0">
            <x v="5"/>
          </reference>
        </references>
      </pivotArea>
    </format>
    <format dxfId="3644">
      <pivotArea dataOnly="0" labelOnly="1" outline="0" fieldPosition="0">
        <references count="3">
          <reference field="0" count="1" selected="0">
            <x v="80"/>
          </reference>
          <reference field="1" count="1">
            <x v="426"/>
          </reference>
          <reference field="4" count="1" selected="0">
            <x v="5"/>
          </reference>
        </references>
      </pivotArea>
    </format>
    <format dxfId="3643">
      <pivotArea dataOnly="0" labelOnly="1" outline="0" fieldPosition="0">
        <references count="3">
          <reference field="0" count="1" selected="0">
            <x v="81"/>
          </reference>
          <reference field="1" count="1">
            <x v="427"/>
          </reference>
          <reference field="4" count="1" selected="0">
            <x v="5"/>
          </reference>
        </references>
      </pivotArea>
    </format>
    <format dxfId="3642">
      <pivotArea dataOnly="0" labelOnly="1" outline="0" fieldPosition="0">
        <references count="3">
          <reference field="0" count="1" selected="0">
            <x v="82"/>
          </reference>
          <reference field="1" count="1">
            <x v="428"/>
          </reference>
          <reference field="4" count="1" selected="0">
            <x v="5"/>
          </reference>
        </references>
      </pivotArea>
    </format>
    <format dxfId="3641">
      <pivotArea dataOnly="0" labelOnly="1" outline="0" fieldPosition="0">
        <references count="3">
          <reference field="0" count="1" selected="0">
            <x v="83"/>
          </reference>
          <reference field="1" count="1">
            <x v="429"/>
          </reference>
          <reference field="4" count="1" selected="0">
            <x v="5"/>
          </reference>
        </references>
      </pivotArea>
    </format>
    <format dxfId="3640">
      <pivotArea dataOnly="0" labelOnly="1" outline="0" fieldPosition="0">
        <references count="3">
          <reference field="0" count="1" selected="0">
            <x v="84"/>
          </reference>
          <reference field="1" count="1">
            <x v="430"/>
          </reference>
          <reference field="4" count="1" selected="0">
            <x v="5"/>
          </reference>
        </references>
      </pivotArea>
    </format>
    <format dxfId="3639">
      <pivotArea dataOnly="0" labelOnly="1" outline="0" fieldPosition="0">
        <references count="3">
          <reference field="0" count="1" selected="0">
            <x v="85"/>
          </reference>
          <reference field="1" count="1">
            <x v="431"/>
          </reference>
          <reference field="4" count="1" selected="0">
            <x v="5"/>
          </reference>
        </references>
      </pivotArea>
    </format>
    <format dxfId="3638">
      <pivotArea dataOnly="0" labelOnly="1" outline="0" fieldPosition="0">
        <references count="3">
          <reference field="0" count="1" selected="0">
            <x v="98"/>
          </reference>
          <reference field="1" count="1">
            <x v="415"/>
          </reference>
          <reference field="4" count="1" selected="0">
            <x v="5"/>
          </reference>
        </references>
      </pivotArea>
    </format>
    <format dxfId="3637">
      <pivotArea dataOnly="0" labelOnly="1" outline="0" fieldPosition="0">
        <references count="3">
          <reference field="0" count="1" selected="0">
            <x v="99"/>
          </reference>
          <reference field="1" count="1">
            <x v="416"/>
          </reference>
          <reference field="4" count="1" selected="0">
            <x v="5"/>
          </reference>
        </references>
      </pivotArea>
    </format>
    <format dxfId="3636">
      <pivotArea dataOnly="0" labelOnly="1" outline="0" fieldPosition="0">
        <references count="3">
          <reference field="0" count="1" selected="0">
            <x v="100"/>
          </reference>
          <reference field="1" count="1">
            <x v="417"/>
          </reference>
          <reference field="4" count="1" selected="0">
            <x v="5"/>
          </reference>
        </references>
      </pivotArea>
    </format>
    <format dxfId="3635">
      <pivotArea dataOnly="0" labelOnly="1" outline="0" fieldPosition="0">
        <references count="3">
          <reference field="0" count="1" selected="0">
            <x v="101"/>
          </reference>
          <reference field="1" count="1">
            <x v="418"/>
          </reference>
          <reference field="4" count="1" selected="0">
            <x v="5"/>
          </reference>
        </references>
      </pivotArea>
    </format>
    <format dxfId="3634">
      <pivotArea dataOnly="0" labelOnly="1" outline="0" fieldPosition="0">
        <references count="3">
          <reference field="0" count="1" selected="0">
            <x v="119"/>
          </reference>
          <reference field="1" count="1">
            <x v="59"/>
          </reference>
          <reference field="4" count="1" selected="0">
            <x v="5"/>
          </reference>
        </references>
      </pivotArea>
    </format>
    <format dxfId="3633">
      <pivotArea dataOnly="0" labelOnly="1" outline="0" fieldPosition="0">
        <references count="3">
          <reference field="0" count="1" selected="0">
            <x v="120"/>
          </reference>
          <reference field="1" count="1">
            <x v="60"/>
          </reference>
          <reference field="4" count="1" selected="0">
            <x v="5"/>
          </reference>
        </references>
      </pivotArea>
    </format>
    <format dxfId="3632">
      <pivotArea dataOnly="0" labelOnly="1" outline="0" fieldPosition="0">
        <references count="3">
          <reference field="0" count="1" selected="0">
            <x v="121"/>
          </reference>
          <reference field="1" count="1">
            <x v="61"/>
          </reference>
          <reference field="4" count="1" selected="0">
            <x v="5"/>
          </reference>
        </references>
      </pivotArea>
    </format>
    <format dxfId="3631">
      <pivotArea dataOnly="0" labelOnly="1" outline="0" fieldPosition="0">
        <references count="3">
          <reference field="0" count="1" selected="0">
            <x v="122"/>
          </reference>
          <reference field="1" count="1">
            <x v="62"/>
          </reference>
          <reference field="4" count="1" selected="0">
            <x v="5"/>
          </reference>
        </references>
      </pivotArea>
    </format>
    <format dxfId="3630">
      <pivotArea dataOnly="0" labelOnly="1" outline="0" fieldPosition="0">
        <references count="3">
          <reference field="0" count="1" selected="0">
            <x v="123"/>
          </reference>
          <reference field="1" count="1">
            <x v="63"/>
          </reference>
          <reference field="4" count="1" selected="0">
            <x v="5"/>
          </reference>
        </references>
      </pivotArea>
    </format>
    <format dxfId="3629">
      <pivotArea dataOnly="0" labelOnly="1" outline="0" fieldPosition="0">
        <references count="3">
          <reference field="0" count="1" selected="0">
            <x v="125"/>
          </reference>
          <reference field="1" count="1">
            <x v="174"/>
          </reference>
          <reference field="4" count="1" selected="0">
            <x v="5"/>
          </reference>
        </references>
      </pivotArea>
    </format>
    <format dxfId="3628">
      <pivotArea dataOnly="0" labelOnly="1" outline="0" fieldPosition="0">
        <references count="3">
          <reference field="0" count="1" selected="0">
            <x v="126"/>
          </reference>
          <reference field="1" count="1">
            <x v="175"/>
          </reference>
          <reference field="4" count="1" selected="0">
            <x v="5"/>
          </reference>
        </references>
      </pivotArea>
    </format>
    <format dxfId="3627">
      <pivotArea dataOnly="0" labelOnly="1" outline="0" fieldPosition="0">
        <references count="3">
          <reference field="0" count="1" selected="0">
            <x v="127"/>
          </reference>
          <reference field="1" count="1">
            <x v="176"/>
          </reference>
          <reference field="4" count="1" selected="0">
            <x v="5"/>
          </reference>
        </references>
      </pivotArea>
    </format>
    <format dxfId="3626">
      <pivotArea dataOnly="0" labelOnly="1" outline="0" fieldPosition="0">
        <references count="3">
          <reference field="0" count="1" selected="0">
            <x v="128"/>
          </reference>
          <reference field="1" count="1">
            <x v="337"/>
          </reference>
          <reference field="4" count="1" selected="0">
            <x v="5"/>
          </reference>
        </references>
      </pivotArea>
    </format>
    <format dxfId="3625">
      <pivotArea dataOnly="0" labelOnly="1" outline="0" fieldPosition="0">
        <references count="3">
          <reference field="0" count="1" selected="0">
            <x v="130"/>
          </reference>
          <reference field="1" count="1">
            <x v="286"/>
          </reference>
          <reference field="4" count="1" selected="0">
            <x v="5"/>
          </reference>
        </references>
      </pivotArea>
    </format>
    <format dxfId="3624">
      <pivotArea dataOnly="0" labelOnly="1" outline="0" fieldPosition="0">
        <references count="3">
          <reference field="0" count="1" selected="0">
            <x v="131"/>
          </reference>
          <reference field="1" count="1">
            <x v="287"/>
          </reference>
          <reference field="4" count="1" selected="0">
            <x v="5"/>
          </reference>
        </references>
      </pivotArea>
    </format>
    <format dxfId="3623">
      <pivotArea dataOnly="0" labelOnly="1" outline="0" fieldPosition="0">
        <references count="3">
          <reference field="0" count="1" selected="0">
            <x v="133"/>
          </reference>
          <reference field="1" count="1">
            <x v="278"/>
          </reference>
          <reference field="4" count="1" selected="0">
            <x v="5"/>
          </reference>
        </references>
      </pivotArea>
    </format>
    <format dxfId="3622">
      <pivotArea dataOnly="0" labelOnly="1" outline="0" fieldPosition="0">
        <references count="3">
          <reference field="0" count="1" selected="0">
            <x v="136"/>
          </reference>
          <reference field="1" count="1">
            <x v="281"/>
          </reference>
          <reference field="4" count="1" selected="0">
            <x v="5"/>
          </reference>
        </references>
      </pivotArea>
    </format>
    <format dxfId="3621">
      <pivotArea dataOnly="0" labelOnly="1" outline="0" fieldPosition="0">
        <references count="3">
          <reference field="0" count="1" selected="0">
            <x v="152"/>
          </reference>
          <reference field="1" count="1">
            <x v="234"/>
          </reference>
          <reference field="4" count="1" selected="0">
            <x v="5"/>
          </reference>
        </references>
      </pivotArea>
    </format>
    <format dxfId="3620">
      <pivotArea dataOnly="0" labelOnly="1" outline="0" fieldPosition="0">
        <references count="3">
          <reference field="0" count="1" selected="0">
            <x v="153"/>
          </reference>
          <reference field="1" count="1">
            <x v="235"/>
          </reference>
          <reference field="4" count="1" selected="0">
            <x v="5"/>
          </reference>
        </references>
      </pivotArea>
    </format>
    <format dxfId="3619">
      <pivotArea dataOnly="0" labelOnly="1" outline="0" fieldPosition="0">
        <references count="3">
          <reference field="0" count="1" selected="0">
            <x v="154"/>
          </reference>
          <reference field="1" count="1">
            <x v="236"/>
          </reference>
          <reference field="4" count="1" selected="0">
            <x v="5"/>
          </reference>
        </references>
      </pivotArea>
    </format>
    <format dxfId="3618">
      <pivotArea dataOnly="0" labelOnly="1" outline="0" fieldPosition="0">
        <references count="3">
          <reference field="0" count="1" selected="0">
            <x v="156"/>
          </reference>
          <reference field="1" count="1">
            <x v="237"/>
          </reference>
          <reference field="4" count="1" selected="0">
            <x v="5"/>
          </reference>
        </references>
      </pivotArea>
    </format>
    <format dxfId="3617">
      <pivotArea dataOnly="0" labelOnly="1" outline="0" fieldPosition="0">
        <references count="3">
          <reference field="0" count="1" selected="0">
            <x v="159"/>
          </reference>
          <reference field="1" count="1">
            <x v="240"/>
          </reference>
          <reference field="4" count="1" selected="0">
            <x v="5"/>
          </reference>
        </references>
      </pivotArea>
    </format>
    <format dxfId="3616">
      <pivotArea dataOnly="0" labelOnly="1" outline="0" fieldPosition="0">
        <references count="3">
          <reference field="0" count="1" selected="0">
            <x v="195"/>
          </reference>
          <reference field="1" count="1">
            <x v="363"/>
          </reference>
          <reference field="4" count="1" selected="0">
            <x v="5"/>
          </reference>
        </references>
      </pivotArea>
    </format>
    <format dxfId="3615">
      <pivotArea dataOnly="0" labelOnly="1" outline="0" fieldPosition="0">
        <references count="3">
          <reference field="0" count="1" selected="0">
            <x v="205"/>
          </reference>
          <reference field="1" count="1">
            <x v="85"/>
          </reference>
          <reference field="4" count="1" selected="0">
            <x v="5"/>
          </reference>
        </references>
      </pivotArea>
    </format>
    <format dxfId="3614">
      <pivotArea dataOnly="0" labelOnly="1" outline="0" fieldPosition="0">
        <references count="3">
          <reference field="0" count="1" selected="0">
            <x v="206"/>
          </reference>
          <reference field="1" count="1">
            <x v="86"/>
          </reference>
          <reference field="4" count="1" selected="0">
            <x v="5"/>
          </reference>
        </references>
      </pivotArea>
    </format>
    <format dxfId="3613">
      <pivotArea dataOnly="0" labelOnly="1" outline="0" fieldPosition="0">
        <references count="3">
          <reference field="0" count="1" selected="0">
            <x v="207"/>
          </reference>
          <reference field="1" count="1">
            <x v="87"/>
          </reference>
          <reference field="4" count="1" selected="0">
            <x v="5"/>
          </reference>
        </references>
      </pivotArea>
    </format>
    <format dxfId="3612">
      <pivotArea dataOnly="0" labelOnly="1" outline="0" fieldPosition="0">
        <references count="3">
          <reference field="0" count="1" selected="0">
            <x v="212"/>
          </reference>
          <reference field="1" count="1">
            <x v="398"/>
          </reference>
          <reference field="4" count="1" selected="0">
            <x v="5"/>
          </reference>
        </references>
      </pivotArea>
    </format>
    <format dxfId="3611">
      <pivotArea dataOnly="0" labelOnly="1" outline="0" fieldPosition="0">
        <references count="3">
          <reference field="0" count="1" selected="0">
            <x v="213"/>
          </reference>
          <reference field="1" count="1">
            <x v="399"/>
          </reference>
          <reference field="4" count="1" selected="0">
            <x v="5"/>
          </reference>
        </references>
      </pivotArea>
    </format>
    <format dxfId="3610">
      <pivotArea dataOnly="0" labelOnly="1" outline="0" fieldPosition="0">
        <references count="3">
          <reference field="0" count="1" selected="0">
            <x v="214"/>
          </reference>
          <reference field="1" count="1">
            <x v="400"/>
          </reference>
          <reference field="4" count="1" selected="0">
            <x v="5"/>
          </reference>
        </references>
      </pivotArea>
    </format>
    <format dxfId="3609">
      <pivotArea dataOnly="0" labelOnly="1" outline="0" fieldPosition="0">
        <references count="3">
          <reference field="0" count="1" selected="0">
            <x v="217"/>
          </reference>
          <reference field="1" count="2">
            <x v="357"/>
            <x v="358"/>
          </reference>
          <reference field="4" count="1" selected="0">
            <x v="5"/>
          </reference>
        </references>
      </pivotArea>
    </format>
    <format dxfId="3608">
      <pivotArea dataOnly="0" labelOnly="1" outline="0" fieldPosition="0">
        <references count="3">
          <reference field="0" count="1" selected="0">
            <x v="226"/>
          </reference>
          <reference field="1" count="1">
            <x v="442"/>
          </reference>
          <reference field="4" count="1" selected="0">
            <x v="5"/>
          </reference>
        </references>
      </pivotArea>
    </format>
    <format dxfId="3607">
      <pivotArea dataOnly="0" labelOnly="1" outline="0" fieldPosition="0">
        <references count="3">
          <reference field="0" count="1" selected="0">
            <x v="227"/>
          </reference>
          <reference field="1" count="1">
            <x v="443"/>
          </reference>
          <reference field="4" count="1" selected="0">
            <x v="5"/>
          </reference>
        </references>
      </pivotArea>
    </format>
    <format dxfId="3606">
      <pivotArea dataOnly="0" labelOnly="1" outline="0" fieldPosition="0">
        <references count="3">
          <reference field="0" count="1" selected="0">
            <x v="228"/>
          </reference>
          <reference field="1" count="1">
            <x v="444"/>
          </reference>
          <reference field="4" count="1" selected="0">
            <x v="5"/>
          </reference>
        </references>
      </pivotArea>
    </format>
    <format dxfId="3605">
      <pivotArea dataOnly="0" labelOnly="1" outline="0" fieldPosition="0">
        <references count="3">
          <reference field="0" count="1" selected="0">
            <x v="229"/>
          </reference>
          <reference field="1" count="1">
            <x v="445"/>
          </reference>
          <reference field="4" count="1" selected="0">
            <x v="5"/>
          </reference>
        </references>
      </pivotArea>
    </format>
    <format dxfId="3604">
      <pivotArea dataOnly="0" labelOnly="1" outline="0" fieldPosition="0">
        <references count="3">
          <reference field="0" count="1" selected="0">
            <x v="230"/>
          </reference>
          <reference field="1" count="1">
            <x v="446"/>
          </reference>
          <reference field="4" count="1" selected="0">
            <x v="5"/>
          </reference>
        </references>
      </pivotArea>
    </format>
    <format dxfId="3603">
      <pivotArea dataOnly="0" labelOnly="1" outline="0" fieldPosition="0">
        <references count="3">
          <reference field="0" count="1" selected="0">
            <x v="231"/>
          </reference>
          <reference field="1" count="1">
            <x v="447"/>
          </reference>
          <reference field="4" count="1" selected="0">
            <x v="5"/>
          </reference>
        </references>
      </pivotArea>
    </format>
    <format dxfId="3602">
      <pivotArea dataOnly="0" labelOnly="1" outline="0" fieldPosition="0">
        <references count="3">
          <reference field="0" count="1" selected="0">
            <x v="243"/>
          </reference>
          <reference field="1" count="1">
            <x v="328"/>
          </reference>
          <reference field="4" count="1" selected="0">
            <x v="5"/>
          </reference>
        </references>
      </pivotArea>
    </format>
    <format dxfId="3601">
      <pivotArea dataOnly="0" labelOnly="1" outline="0" fieldPosition="0">
        <references count="3">
          <reference field="0" count="1" selected="0">
            <x v="244"/>
          </reference>
          <reference field="1" count="1">
            <x v="329"/>
          </reference>
          <reference field="4" count="1" selected="0">
            <x v="5"/>
          </reference>
        </references>
      </pivotArea>
    </format>
    <format dxfId="3600">
      <pivotArea dataOnly="0" labelOnly="1" outline="0" fieldPosition="0">
        <references count="3">
          <reference field="0" count="1" selected="0">
            <x v="245"/>
          </reference>
          <reference field="1" count="1">
            <x v="330"/>
          </reference>
          <reference field="4" count="1" selected="0">
            <x v="5"/>
          </reference>
        </references>
      </pivotArea>
    </format>
    <format dxfId="3599">
      <pivotArea dataOnly="0" labelOnly="1" outline="0" fieldPosition="0">
        <references count="3">
          <reference field="0" count="1" selected="0">
            <x v="246"/>
          </reference>
          <reference field="1" count="1">
            <x v="331"/>
          </reference>
          <reference field="4" count="1" selected="0">
            <x v="5"/>
          </reference>
        </references>
      </pivotArea>
    </format>
    <format dxfId="3598">
      <pivotArea dataOnly="0" labelOnly="1" outline="0" fieldPosition="0">
        <references count="3">
          <reference field="0" count="1" selected="0">
            <x v="249"/>
          </reference>
          <reference field="1" count="1">
            <x v="126"/>
          </reference>
          <reference field="4" count="1" selected="0">
            <x v="5"/>
          </reference>
        </references>
      </pivotArea>
    </format>
    <format dxfId="3597">
      <pivotArea dataOnly="0" labelOnly="1" outline="0" fieldPosition="0">
        <references count="3">
          <reference field="0" count="1" selected="0">
            <x v="250"/>
          </reference>
          <reference field="1" count="1">
            <x v="124"/>
          </reference>
          <reference field="4" count="1" selected="0">
            <x v="5"/>
          </reference>
        </references>
      </pivotArea>
    </format>
    <format dxfId="3596">
      <pivotArea dataOnly="0" labelOnly="1" outline="0" fieldPosition="0">
        <references count="3">
          <reference field="0" count="1" selected="0">
            <x v="369"/>
          </reference>
          <reference field="1" count="1">
            <x v="303"/>
          </reference>
          <reference field="4" count="1" selected="0">
            <x v="5"/>
          </reference>
        </references>
      </pivotArea>
    </format>
    <format dxfId="3595">
      <pivotArea dataOnly="0" labelOnly="1" outline="0" fieldPosition="0">
        <references count="3">
          <reference field="0" count="1" selected="0">
            <x v="370"/>
          </reference>
          <reference field="1" count="1">
            <x v="169"/>
          </reference>
          <reference field="4" count="1" selected="0">
            <x v="5"/>
          </reference>
        </references>
      </pivotArea>
    </format>
    <format dxfId="3594">
      <pivotArea dataOnly="0" labelOnly="1" outline="0" fieldPosition="0">
        <references count="3">
          <reference field="0" count="1" selected="0">
            <x v="380"/>
          </reference>
          <reference field="1" count="1">
            <x v="133"/>
          </reference>
          <reference field="4" count="1" selected="0">
            <x v="5"/>
          </reference>
        </references>
      </pivotArea>
    </format>
    <format dxfId="3593">
      <pivotArea dataOnly="0" labelOnly="1" outline="0" fieldPosition="0">
        <references count="3">
          <reference field="0" count="1" selected="0">
            <x v="381"/>
          </reference>
          <reference field="1" count="1">
            <x v="134"/>
          </reference>
          <reference field="4" count="1" selected="0">
            <x v="5"/>
          </reference>
        </references>
      </pivotArea>
    </format>
    <format dxfId="3592">
      <pivotArea dataOnly="0" labelOnly="1" outline="0" fieldPosition="0">
        <references count="3">
          <reference field="0" count="1" selected="0">
            <x v="382"/>
          </reference>
          <reference field="1" count="1">
            <x v="135"/>
          </reference>
          <reference field="4" count="1" selected="0">
            <x v="5"/>
          </reference>
        </references>
      </pivotArea>
    </format>
    <format dxfId="3591">
      <pivotArea dataOnly="0" labelOnly="1" outline="0" fieldPosition="0">
        <references count="3">
          <reference field="0" count="1" selected="0">
            <x v="383"/>
          </reference>
          <reference field="1" count="1">
            <x v="304"/>
          </reference>
          <reference field="4" count="1" selected="0">
            <x v="5"/>
          </reference>
        </references>
      </pivotArea>
    </format>
    <format dxfId="3590">
      <pivotArea dataOnly="0" labelOnly="1" outline="0" fieldPosition="0">
        <references count="3">
          <reference field="0" count="1" selected="0">
            <x v="384"/>
          </reference>
          <reference field="1" count="1">
            <x v="305"/>
          </reference>
          <reference field="4" count="1" selected="0">
            <x v="5"/>
          </reference>
        </references>
      </pivotArea>
    </format>
    <format dxfId="3589">
      <pivotArea dataOnly="0" labelOnly="1" outline="0" fieldPosition="0">
        <references count="3">
          <reference field="0" count="1" selected="0">
            <x v="386"/>
          </reference>
          <reference field="1" count="1">
            <x v="307"/>
          </reference>
          <reference field="4" count="1" selected="0">
            <x v="5"/>
          </reference>
        </references>
      </pivotArea>
    </format>
    <format dxfId="3588">
      <pivotArea dataOnly="0" labelOnly="1" outline="0" fieldPosition="0">
        <references count="3">
          <reference field="0" count="1" selected="0">
            <x v="387"/>
          </reference>
          <reference field="1" count="1">
            <x v="308"/>
          </reference>
          <reference field="4" count="1" selected="0">
            <x v="5"/>
          </reference>
        </references>
      </pivotArea>
    </format>
    <format dxfId="3587">
      <pivotArea dataOnly="0" labelOnly="1" outline="0" fieldPosition="0">
        <references count="3">
          <reference field="0" count="1" selected="0">
            <x v="405"/>
          </reference>
          <reference field="1" count="1">
            <x v="52"/>
          </reference>
          <reference field="4" count="1" selected="0">
            <x v="5"/>
          </reference>
        </references>
      </pivotArea>
    </format>
    <format dxfId="3586">
      <pivotArea dataOnly="0" labelOnly="1" outline="0" fieldPosition="0">
        <references count="3">
          <reference field="0" count="1" selected="0">
            <x v="406"/>
          </reference>
          <reference field="1" count="1">
            <x v="53"/>
          </reference>
          <reference field="4" count="1" selected="0">
            <x v="5"/>
          </reference>
        </references>
      </pivotArea>
    </format>
    <format dxfId="3585">
      <pivotArea dataOnly="0" labelOnly="1" outline="0" fieldPosition="0">
        <references count="3">
          <reference field="0" count="1" selected="0">
            <x v="407"/>
          </reference>
          <reference field="1" count="1">
            <x v="54"/>
          </reference>
          <reference field="4" count="1" selected="0">
            <x v="5"/>
          </reference>
        </references>
      </pivotArea>
    </format>
    <format dxfId="3584">
      <pivotArea dataOnly="0" labelOnly="1" outline="0" fieldPosition="0">
        <references count="3">
          <reference field="0" count="1" selected="0">
            <x v="429"/>
          </reference>
          <reference field="1" count="1">
            <x v="282"/>
          </reference>
          <reference field="4" count="1" selected="0">
            <x v="5"/>
          </reference>
        </references>
      </pivotArea>
    </format>
    <format dxfId="3583">
      <pivotArea dataOnly="0" labelOnly="1" outline="0" fieldPosition="0">
        <references count="3">
          <reference field="0" count="1" selected="0">
            <x v="430"/>
          </reference>
          <reference field="1" count="1">
            <x v="283"/>
          </reference>
          <reference field="4" count="1" selected="0">
            <x v="5"/>
          </reference>
        </references>
      </pivotArea>
    </format>
    <format dxfId="3582">
      <pivotArea dataOnly="0" labelOnly="1" outline="0" fieldPosition="0">
        <references count="3">
          <reference field="0" count="1" selected="0">
            <x v="431"/>
          </reference>
          <reference field="1" count="1">
            <x v="284"/>
          </reference>
          <reference field="4" count="1" selected="0">
            <x v="5"/>
          </reference>
        </references>
      </pivotArea>
    </format>
    <format dxfId="3581">
      <pivotArea dataOnly="0" labelOnly="1" outline="0" fieldPosition="0">
        <references count="3">
          <reference field="0" count="1" selected="0">
            <x v="432"/>
          </reference>
          <reference field="1" count="1">
            <x v="285"/>
          </reference>
          <reference field="4" count="1" selected="0">
            <x v="5"/>
          </reference>
        </references>
      </pivotArea>
    </format>
    <format dxfId="3580">
      <pivotArea dataOnly="0" labelOnly="1" outline="0" fieldPosition="0">
        <references count="3">
          <reference field="0" count="1" selected="0">
            <x v="436"/>
          </reference>
          <reference field="1" count="1">
            <x v="265"/>
          </reference>
          <reference field="4" count="1" selected="0">
            <x v="5"/>
          </reference>
        </references>
      </pivotArea>
    </format>
    <format dxfId="3579">
      <pivotArea dataOnly="0" labelOnly="1" outline="0" fieldPosition="0">
        <references count="3">
          <reference field="0" count="1" selected="0">
            <x v="438"/>
          </reference>
          <reference field="1" count="1">
            <x v="267"/>
          </reference>
          <reference field="4" count="1" selected="0">
            <x v="5"/>
          </reference>
        </references>
      </pivotArea>
    </format>
    <format dxfId="3578">
      <pivotArea dataOnly="0" labelOnly="1" outline="0" fieldPosition="0">
        <references count="3">
          <reference field="0" count="1" selected="0">
            <x v="439"/>
          </reference>
          <reference field="1" count="1">
            <x v="260"/>
          </reference>
          <reference field="4" count="1" selected="0">
            <x v="5"/>
          </reference>
        </references>
      </pivotArea>
    </format>
    <format dxfId="3577">
      <pivotArea dataOnly="0" labelOnly="1" outline="0" fieldPosition="0">
        <references count="3">
          <reference field="0" count="1" selected="0">
            <x v="440"/>
          </reference>
          <reference field="1" count="1">
            <x v="264"/>
          </reference>
          <reference field="4" count="1" selected="0">
            <x v="5"/>
          </reference>
        </references>
      </pivotArea>
    </format>
    <format dxfId="3576">
      <pivotArea dataOnly="0" labelOnly="1" outline="0" fieldPosition="0">
        <references count="3">
          <reference field="0" count="1" selected="0">
            <x v="443"/>
          </reference>
          <reference field="1" count="1">
            <x v="37"/>
          </reference>
          <reference field="4" count="1" selected="0">
            <x v="5"/>
          </reference>
        </references>
      </pivotArea>
    </format>
    <format dxfId="3575">
      <pivotArea dataOnly="0" labelOnly="1" outline="0" fieldPosition="0">
        <references count="3">
          <reference field="0" count="1" selected="0">
            <x v="444"/>
          </reference>
          <reference field="1" count="1">
            <x v="38"/>
          </reference>
          <reference field="4" count="1" selected="0">
            <x v="5"/>
          </reference>
        </references>
      </pivotArea>
    </format>
    <format dxfId="3574">
      <pivotArea dataOnly="0" labelOnly="1" outline="0" fieldPosition="0">
        <references count="3">
          <reference field="0" count="1" selected="0">
            <x v="445"/>
          </reference>
          <reference field="1" count="1">
            <x v="39"/>
          </reference>
          <reference field="4" count="1" selected="0">
            <x v="5"/>
          </reference>
        </references>
      </pivotArea>
    </format>
    <format dxfId="3573">
      <pivotArea dataOnly="0" labelOnly="1" outline="0" fieldPosition="0">
        <references count="3">
          <reference field="0" count="1" selected="0">
            <x v="447"/>
          </reference>
          <reference field="1" count="1">
            <x v="253"/>
          </reference>
          <reference field="4" count="1" selected="0">
            <x v="5"/>
          </reference>
        </references>
      </pivotArea>
    </format>
    <format dxfId="3572">
      <pivotArea dataOnly="0" labelOnly="1" outline="0" fieldPosition="0">
        <references count="3">
          <reference field="0" count="1" selected="0">
            <x v="448"/>
          </reference>
          <reference field="1" count="1">
            <x v="254"/>
          </reference>
          <reference field="4" count="1" selected="0">
            <x v="5"/>
          </reference>
        </references>
      </pivotArea>
    </format>
    <format dxfId="3571">
      <pivotArea dataOnly="0" labelOnly="1" outline="0" fieldPosition="0">
        <references count="3">
          <reference field="0" count="1" selected="0">
            <x v="449"/>
          </reference>
          <reference field="1" count="1">
            <x v="255"/>
          </reference>
          <reference field="4" count="1" selected="0">
            <x v="5"/>
          </reference>
        </references>
      </pivotArea>
    </format>
    <format dxfId="3570">
      <pivotArea dataOnly="0" labelOnly="1" outline="0" fieldPosition="0">
        <references count="3">
          <reference field="0" count="1" selected="0">
            <x v="459"/>
          </reference>
          <reference field="1" count="1">
            <x v="140"/>
          </reference>
          <reference field="4" count="1" selected="0">
            <x v="5"/>
          </reference>
        </references>
      </pivotArea>
    </format>
    <format dxfId="3569">
      <pivotArea dataOnly="0" labelOnly="1" outline="0" fieldPosition="0">
        <references count="3">
          <reference field="0" count="1" selected="0">
            <x v="0"/>
          </reference>
          <reference field="1" count="1">
            <x v="318"/>
          </reference>
          <reference field="4" count="1" selected="0">
            <x v="6"/>
          </reference>
        </references>
      </pivotArea>
    </format>
    <format dxfId="3568">
      <pivotArea dataOnly="0" labelOnly="1" outline="0" fieldPosition="0">
        <references count="3">
          <reference field="0" count="1" selected="0">
            <x v="1"/>
          </reference>
          <reference field="1" count="1">
            <x v="320"/>
          </reference>
          <reference field="4" count="1" selected="0">
            <x v="6"/>
          </reference>
        </references>
      </pivotArea>
    </format>
    <format dxfId="3567">
      <pivotArea dataOnly="0" labelOnly="1" outline="0" fieldPosition="0">
        <references count="3">
          <reference field="0" count="1" selected="0">
            <x v="2"/>
          </reference>
          <reference field="1" count="1">
            <x v="322"/>
          </reference>
          <reference field="4" count="1" selected="0">
            <x v="6"/>
          </reference>
        </references>
      </pivotArea>
    </format>
    <format dxfId="3566">
      <pivotArea dataOnly="0" labelOnly="1" outline="0" fieldPosition="0">
        <references count="3">
          <reference field="0" count="1" selected="0">
            <x v="3"/>
          </reference>
          <reference field="1" count="1">
            <x v="324"/>
          </reference>
          <reference field="4" count="1" selected="0">
            <x v="6"/>
          </reference>
        </references>
      </pivotArea>
    </format>
    <format dxfId="3565">
      <pivotArea dataOnly="0" labelOnly="1" outline="0" fieldPosition="0">
        <references count="3">
          <reference field="0" count="1" selected="0">
            <x v="4"/>
          </reference>
          <reference field="1" count="1">
            <x v="326"/>
          </reference>
          <reference field="4" count="1" selected="0">
            <x v="6"/>
          </reference>
        </references>
      </pivotArea>
    </format>
    <format dxfId="3564">
      <pivotArea dataOnly="0" labelOnly="1" outline="0" fieldPosition="0">
        <references count="3">
          <reference field="0" count="1" selected="0">
            <x v="5"/>
          </reference>
          <reference field="1" count="1">
            <x v="381"/>
          </reference>
          <reference field="4" count="1" selected="0">
            <x v="6"/>
          </reference>
        </references>
      </pivotArea>
    </format>
    <format dxfId="3563">
      <pivotArea dataOnly="0" labelOnly="1" outline="0" fieldPosition="0">
        <references count="3">
          <reference field="0" count="1" selected="0">
            <x v="6"/>
          </reference>
          <reference field="1" count="1">
            <x v="385"/>
          </reference>
          <reference field="4" count="1" selected="0">
            <x v="6"/>
          </reference>
        </references>
      </pivotArea>
    </format>
    <format dxfId="3562">
      <pivotArea dataOnly="0" labelOnly="1" outline="0" fieldPosition="0">
        <references count="3">
          <reference field="0" count="1" selected="0">
            <x v="7"/>
          </reference>
          <reference field="1" count="1">
            <x v="383"/>
          </reference>
          <reference field="4" count="1" selected="0">
            <x v="6"/>
          </reference>
        </references>
      </pivotArea>
    </format>
    <format dxfId="3561">
      <pivotArea dataOnly="0" labelOnly="1" outline="0" fieldPosition="0">
        <references count="3">
          <reference field="0" count="1" selected="0">
            <x v="16"/>
          </reference>
          <reference field="1" count="1">
            <x v="99"/>
          </reference>
          <reference field="4" count="1" selected="0">
            <x v="6"/>
          </reference>
        </references>
      </pivotArea>
    </format>
    <format dxfId="3560">
      <pivotArea dataOnly="0" labelOnly="1" outline="0" fieldPosition="0">
        <references count="3">
          <reference field="0" count="1" selected="0">
            <x v="17"/>
          </reference>
          <reference field="1" count="1">
            <x v="101"/>
          </reference>
          <reference field="4" count="1" selected="0">
            <x v="6"/>
          </reference>
        </references>
      </pivotArea>
    </format>
    <format dxfId="3559">
      <pivotArea dataOnly="0" labelOnly="1" outline="0" fieldPosition="0">
        <references count="3">
          <reference field="0" count="1" selected="0">
            <x v="25"/>
          </reference>
          <reference field="1" count="1">
            <x v="2"/>
          </reference>
          <reference field="4" count="1" selected="0">
            <x v="6"/>
          </reference>
        </references>
      </pivotArea>
    </format>
    <format dxfId="3558">
      <pivotArea dataOnly="0" labelOnly="1" outline="0" fieldPosition="0">
        <references count="3">
          <reference field="0" count="1" selected="0">
            <x v="26"/>
          </reference>
          <reference field="1" count="1">
            <x v="4"/>
          </reference>
          <reference field="4" count="1" selected="0">
            <x v="6"/>
          </reference>
        </references>
      </pivotArea>
    </format>
    <format dxfId="3557">
      <pivotArea dataOnly="0" labelOnly="1" outline="0" fieldPosition="0">
        <references count="3">
          <reference field="0" count="1" selected="0">
            <x v="27"/>
          </reference>
          <reference field="1" count="1">
            <x v="6"/>
          </reference>
          <reference field="4" count="1" selected="0">
            <x v="6"/>
          </reference>
        </references>
      </pivotArea>
    </format>
    <format dxfId="3556">
      <pivotArea dataOnly="0" labelOnly="1" outline="0" fieldPosition="0">
        <references count="3">
          <reference field="0" count="1" selected="0">
            <x v="28"/>
          </reference>
          <reference field="1" count="1">
            <x v="346"/>
          </reference>
          <reference field="4" count="1" selected="0">
            <x v="6"/>
          </reference>
        </references>
      </pivotArea>
    </format>
    <format dxfId="3555">
      <pivotArea dataOnly="0" labelOnly="1" outline="0" fieldPosition="0">
        <references count="3">
          <reference field="0" count="1" selected="0">
            <x v="29"/>
          </reference>
          <reference field="1" count="1">
            <x v="348"/>
          </reference>
          <reference field="4" count="1" selected="0">
            <x v="6"/>
          </reference>
        </references>
      </pivotArea>
    </format>
    <format dxfId="3554">
      <pivotArea dataOnly="0" labelOnly="1" outline="0" fieldPosition="0">
        <references count="3">
          <reference field="0" count="1" selected="0">
            <x v="42"/>
          </reference>
          <reference field="1" count="1">
            <x v="437"/>
          </reference>
          <reference field="4" count="1" selected="0">
            <x v="6"/>
          </reference>
        </references>
      </pivotArea>
    </format>
    <format dxfId="3553">
      <pivotArea dataOnly="0" labelOnly="1" outline="0" fieldPosition="0">
        <references count="3">
          <reference field="0" count="1" selected="0">
            <x v="46"/>
          </reference>
          <reference field="1" count="1">
            <x v="188"/>
          </reference>
          <reference field="4" count="1" selected="0">
            <x v="6"/>
          </reference>
        </references>
      </pivotArea>
    </format>
    <format dxfId="3552">
      <pivotArea dataOnly="0" labelOnly="1" outline="0" fieldPosition="0">
        <references count="3">
          <reference field="0" count="1" selected="0">
            <x v="47"/>
          </reference>
          <reference field="1" count="1">
            <x v="190"/>
          </reference>
          <reference field="4" count="1" selected="0">
            <x v="6"/>
          </reference>
        </references>
      </pivotArea>
    </format>
    <format dxfId="3551">
      <pivotArea dataOnly="0" labelOnly="1" outline="0" fieldPosition="0">
        <references count="3">
          <reference field="0" count="1" selected="0">
            <x v="48"/>
          </reference>
          <reference field="1" count="1">
            <x v="192"/>
          </reference>
          <reference field="4" count="1" selected="0">
            <x v="6"/>
          </reference>
        </references>
      </pivotArea>
    </format>
    <format dxfId="3550">
      <pivotArea dataOnly="0" labelOnly="1" outline="0" fieldPosition="0">
        <references count="3">
          <reference field="0" count="1" selected="0">
            <x v="49"/>
          </reference>
          <reference field="1" count="1">
            <x v="194"/>
          </reference>
          <reference field="4" count="1" selected="0">
            <x v="6"/>
          </reference>
        </references>
      </pivotArea>
    </format>
    <format dxfId="3549">
      <pivotArea dataOnly="0" labelOnly="1" outline="0" fieldPosition="0">
        <references count="3">
          <reference field="0" count="1" selected="0">
            <x v="53"/>
          </reference>
          <reference field="1" count="1">
            <x v="196"/>
          </reference>
          <reference field="4" count="1" selected="0">
            <x v="6"/>
          </reference>
        </references>
      </pivotArea>
    </format>
    <format dxfId="3548">
      <pivotArea dataOnly="0" labelOnly="1" outline="0" fieldPosition="0">
        <references count="3">
          <reference field="0" count="1" selected="0">
            <x v="54"/>
          </reference>
          <reference field="1" count="1">
            <x v="198"/>
          </reference>
          <reference field="4" count="1" selected="0">
            <x v="6"/>
          </reference>
        </references>
      </pivotArea>
    </format>
    <format dxfId="3547">
      <pivotArea dataOnly="0" labelOnly="1" outline="0" fieldPosition="0">
        <references count="3">
          <reference field="0" count="1" selected="0">
            <x v="55"/>
          </reference>
          <reference field="1" count="1">
            <x v="0"/>
          </reference>
          <reference field="4" count="1" selected="0">
            <x v="6"/>
          </reference>
        </references>
      </pivotArea>
    </format>
    <format dxfId="3546">
      <pivotArea dataOnly="0" labelOnly="1" outline="0" fieldPosition="0">
        <references count="3">
          <reference field="0" count="1" selected="0">
            <x v="64"/>
          </reference>
          <reference field="1" count="1">
            <x v="150"/>
          </reference>
          <reference field="4" count="1" selected="0">
            <x v="6"/>
          </reference>
        </references>
      </pivotArea>
    </format>
    <format dxfId="3545">
      <pivotArea dataOnly="0" labelOnly="1" outline="0" fieldPosition="0">
        <references count="3">
          <reference field="0" count="1" selected="0">
            <x v="65"/>
          </reference>
          <reference field="1" count="1">
            <x v="152"/>
          </reference>
          <reference field="4" count="1" selected="0">
            <x v="6"/>
          </reference>
        </references>
      </pivotArea>
    </format>
    <format dxfId="3544">
      <pivotArea dataOnly="0" labelOnly="1" outline="0" fieldPosition="0">
        <references count="3">
          <reference field="0" count="1" selected="0">
            <x v="66"/>
          </reference>
          <reference field="1" count="1">
            <x v="154"/>
          </reference>
          <reference field="4" count="1" selected="0">
            <x v="6"/>
          </reference>
        </references>
      </pivotArea>
    </format>
    <format dxfId="3543">
      <pivotArea dataOnly="0" labelOnly="1" outline="0" fieldPosition="0">
        <references count="3">
          <reference field="0" count="1" selected="0">
            <x v="67"/>
          </reference>
          <reference field="1" count="1">
            <x v="156"/>
          </reference>
          <reference field="4" count="1" selected="0">
            <x v="6"/>
          </reference>
        </references>
      </pivotArea>
    </format>
    <format dxfId="3542">
      <pivotArea dataOnly="0" labelOnly="1" outline="0" fieldPosition="0">
        <references count="3">
          <reference field="0" count="1" selected="0">
            <x v="68"/>
          </reference>
          <reference field="1" count="1">
            <x v="158"/>
          </reference>
          <reference field="4" count="1" selected="0">
            <x v="6"/>
          </reference>
        </references>
      </pivotArea>
    </format>
    <format dxfId="3541">
      <pivotArea dataOnly="0" labelOnly="1" outline="0" fieldPosition="0">
        <references count="3">
          <reference field="0" count="1" selected="0">
            <x v="72"/>
          </reference>
          <reference field="1" count="1">
            <x v="0"/>
          </reference>
          <reference field="4" count="1" selected="0">
            <x v="6"/>
          </reference>
        </references>
      </pivotArea>
    </format>
    <format dxfId="3540">
      <pivotArea dataOnly="0" labelOnly="1" outline="0" fieldPosition="0">
        <references count="3">
          <reference field="0" count="1" selected="0">
            <x v="164"/>
          </reference>
          <reference field="1" count="1">
            <x v="292"/>
          </reference>
          <reference field="4" count="1" selected="0">
            <x v="6"/>
          </reference>
        </references>
      </pivotArea>
    </format>
    <format dxfId="3539">
      <pivotArea dataOnly="0" labelOnly="1" outline="0" fieldPosition="0">
        <references count="3">
          <reference field="0" count="1" selected="0">
            <x v="165"/>
          </reference>
          <reference field="1" count="1">
            <x v="294"/>
          </reference>
          <reference field="4" count="1" selected="0">
            <x v="6"/>
          </reference>
        </references>
      </pivotArea>
    </format>
    <format dxfId="3538">
      <pivotArea dataOnly="0" labelOnly="1" outline="0" fieldPosition="0">
        <references count="3">
          <reference field="0" count="1" selected="0">
            <x v="166"/>
          </reference>
          <reference field="1" count="1">
            <x v="296"/>
          </reference>
          <reference field="4" count="1" selected="0">
            <x v="6"/>
          </reference>
        </references>
      </pivotArea>
    </format>
    <format dxfId="3537">
      <pivotArea dataOnly="0" labelOnly="1" outline="0" fieldPosition="0">
        <references count="3">
          <reference field="0" count="1" selected="0">
            <x v="167"/>
          </reference>
          <reference field="1" count="1">
            <x v="298"/>
          </reference>
          <reference field="4" count="1" selected="0">
            <x v="6"/>
          </reference>
        </references>
      </pivotArea>
    </format>
    <format dxfId="3536">
      <pivotArea dataOnly="0" labelOnly="1" outline="0" fieldPosition="0">
        <references count="3">
          <reference field="0" count="1" selected="0">
            <x v="175"/>
          </reference>
          <reference field="1" count="1">
            <x v="453"/>
          </reference>
          <reference field="4" count="1" selected="0">
            <x v="6"/>
          </reference>
        </references>
      </pivotArea>
    </format>
    <format dxfId="3535">
      <pivotArea dataOnly="0" labelOnly="1" outline="0" fieldPosition="0">
        <references count="3">
          <reference field="0" count="1" selected="0">
            <x v="176"/>
          </reference>
          <reference field="1" count="1">
            <x v="454"/>
          </reference>
          <reference field="4" count="1" selected="0">
            <x v="6"/>
          </reference>
        </references>
      </pivotArea>
    </format>
    <format dxfId="3534">
      <pivotArea dataOnly="0" labelOnly="1" outline="0" fieldPosition="0">
        <references count="3">
          <reference field="0" count="1" selected="0">
            <x v="177"/>
          </reference>
          <reference field="1" count="1">
            <x v="455"/>
          </reference>
          <reference field="4" count="1" selected="0">
            <x v="6"/>
          </reference>
        </references>
      </pivotArea>
    </format>
    <format dxfId="3533">
      <pivotArea dataOnly="0" labelOnly="1" outline="0" fieldPosition="0">
        <references count="3">
          <reference field="0" count="1" selected="0">
            <x v="178"/>
          </reference>
          <reference field="1" count="1">
            <x v="0"/>
          </reference>
          <reference field="4" count="1" selected="0">
            <x v="6"/>
          </reference>
        </references>
      </pivotArea>
    </format>
    <format dxfId="3532">
      <pivotArea dataOnly="0" labelOnly="1" outline="0" fieldPosition="0">
        <references count="3">
          <reference field="0" count="1" selected="0">
            <x v="254"/>
          </reference>
          <reference field="1" count="1">
            <x v="379"/>
          </reference>
          <reference field="4" count="1" selected="0">
            <x v="6"/>
          </reference>
        </references>
      </pivotArea>
    </format>
    <format dxfId="3531">
      <pivotArea dataOnly="0" labelOnly="1" outline="0" fieldPosition="0">
        <references count="3">
          <reference field="0" count="1" selected="0">
            <x v="255"/>
          </reference>
          <reference field="1" count="1">
            <x v="0"/>
          </reference>
          <reference field="4" count="1" selected="0">
            <x v="6"/>
          </reference>
        </references>
      </pivotArea>
    </format>
    <format dxfId="3530">
      <pivotArea dataOnly="0" labelOnly="1" outline="0" fieldPosition="0">
        <references count="3">
          <reference field="0" count="1" selected="0">
            <x v="426"/>
          </reference>
          <reference field="1" count="1">
            <x v="179"/>
          </reference>
          <reference field="4" count="1" selected="0">
            <x v="6"/>
          </reference>
        </references>
      </pivotArea>
    </format>
    <format dxfId="3529">
      <pivotArea dataOnly="0" labelOnly="1" outline="0" fieldPosition="0">
        <references count="3">
          <reference field="0" count="1" selected="0">
            <x v="427"/>
          </reference>
          <reference field="1" count="1">
            <x v="181"/>
          </reference>
          <reference field="4" count="1" selected="0">
            <x v="6"/>
          </reference>
        </references>
      </pivotArea>
    </format>
    <format dxfId="3528">
      <pivotArea dataOnly="0" labelOnly="1" outline="0" fieldPosition="0">
        <references count="3">
          <reference field="0" count="1" selected="0">
            <x v="428"/>
          </reference>
          <reference field="1" count="1">
            <x v="183"/>
          </reference>
          <reference field="4" count="1" selected="0">
            <x v="6"/>
          </reference>
        </references>
      </pivotArea>
    </format>
    <format dxfId="3527">
      <pivotArea dataOnly="0" labelOnly="1" outline="0" fieldPosition="0">
        <references count="3">
          <reference field="0" count="1" selected="0">
            <x v="441"/>
          </reference>
          <reference field="1" count="1">
            <x v="0"/>
          </reference>
          <reference field="4" count="1" selected="0">
            <x v="6"/>
          </reference>
        </references>
      </pivotArea>
    </format>
    <format dxfId="3526">
      <pivotArea dataOnly="0" labelOnly="1" outline="0" fieldPosition="0">
        <references count="3">
          <reference field="0" count="1" selected="0">
            <x v="463"/>
          </reference>
          <reference field="1" count="1">
            <x v="75"/>
          </reference>
          <reference field="4" count="1" selected="0">
            <x v="6"/>
          </reference>
        </references>
      </pivotArea>
    </format>
    <format dxfId="3525">
      <pivotArea dataOnly="0" labelOnly="1" outline="0" fieldPosition="0">
        <references count="3">
          <reference field="0" count="1" selected="0">
            <x v="464"/>
          </reference>
          <reference field="1" count="1">
            <x v="73"/>
          </reference>
          <reference field="4" count="1" selected="0">
            <x v="6"/>
          </reference>
        </references>
      </pivotArea>
    </format>
    <format dxfId="3524">
      <pivotArea dataOnly="0" labelOnly="1" outline="0" fieldPosition="0">
        <references count="3">
          <reference field="0" count="1" selected="0">
            <x v="468"/>
          </reference>
          <reference field="1" count="1">
            <x v="259"/>
          </reference>
          <reference field="4" count="1" selected="0">
            <x v="6"/>
          </reference>
        </references>
      </pivotArea>
    </format>
    <format dxfId="3523">
      <pivotArea dataOnly="0" labelOnly="1" outline="0" fieldPosition="0">
        <references count="3">
          <reference field="0" count="1" selected="0">
            <x v="469"/>
          </reference>
          <reference field="1" count="1">
            <x v="90"/>
          </reference>
          <reference field="4" count="1" selected="0">
            <x v="6"/>
          </reference>
        </references>
      </pivotArea>
    </format>
    <format dxfId="3522">
      <pivotArea dataOnly="0" labelOnly="1" outline="0" fieldPosition="0">
        <references count="3">
          <reference field="0" count="1" selected="0">
            <x v="470"/>
          </reference>
          <reference field="1" count="1">
            <x v="92"/>
          </reference>
          <reference field="4" count="1" selected="0">
            <x v="6"/>
          </reference>
        </references>
      </pivotArea>
    </format>
    <format dxfId="3521">
      <pivotArea dataOnly="0" labelOnly="1" outline="0" fieldPosition="0">
        <references count="3">
          <reference field="0" count="1" selected="0">
            <x v="471"/>
          </reference>
          <reference field="1" count="1">
            <x v="94"/>
          </reference>
          <reference field="4" count="1" selected="0">
            <x v="6"/>
          </reference>
        </references>
      </pivotArea>
    </format>
    <format dxfId="3520">
      <pivotArea dataOnly="0" labelOnly="1" outline="0" fieldPosition="0">
        <references count="3">
          <reference field="0" count="1" selected="0">
            <x v="472"/>
          </reference>
          <reference field="1" count="1">
            <x v="96"/>
          </reference>
          <reference field="4" count="1" selected="0">
            <x v="6"/>
          </reference>
        </references>
      </pivotArea>
    </format>
    <format dxfId="3519">
      <pivotArea dataOnly="0" labelOnly="1" outline="0" fieldPosition="0">
        <references count="3">
          <reference field="0" count="1" selected="0">
            <x v="474"/>
          </reference>
          <reference field="1" count="1">
            <x v="227"/>
          </reference>
          <reference field="4" count="1" selected="0">
            <x v="6"/>
          </reference>
        </references>
      </pivotArea>
    </format>
    <format dxfId="3518">
      <pivotArea dataOnly="0" labelOnly="1" outline="0" fieldPosition="0">
        <references count="3">
          <reference field="0" count="1" selected="0">
            <x v="475"/>
          </reference>
          <reference field="1" count="1">
            <x v="229"/>
          </reference>
          <reference field="4" count="1" selected="0">
            <x v="6"/>
          </reference>
        </references>
      </pivotArea>
    </format>
    <format dxfId="3517">
      <pivotArea dataOnly="0" labelOnly="1" outline="0" fieldPosition="0">
        <references count="3">
          <reference field="0" count="1" selected="0">
            <x v="476"/>
          </reference>
          <reference field="1" count="1">
            <x v="231"/>
          </reference>
          <reference field="4" count="1" selected="0">
            <x v="6"/>
          </reference>
        </references>
      </pivotArea>
    </format>
    <format dxfId="3516">
      <pivotArea dataOnly="0" labelOnly="1" outline="0" fieldPosition="0">
        <references count="3">
          <reference field="0" count="1" selected="0">
            <x v="0"/>
          </reference>
          <reference field="1" count="1">
            <x v="317"/>
          </reference>
          <reference field="4" count="1" selected="0">
            <x v="7"/>
          </reference>
        </references>
      </pivotArea>
    </format>
    <format dxfId="3515">
      <pivotArea dataOnly="0" labelOnly="1" outline="0" fieldPosition="0">
        <references count="3">
          <reference field="0" count="1" selected="0">
            <x v="1"/>
          </reference>
          <reference field="1" count="1">
            <x v="319"/>
          </reference>
          <reference field="4" count="1" selected="0">
            <x v="7"/>
          </reference>
        </references>
      </pivotArea>
    </format>
    <format dxfId="3514">
      <pivotArea dataOnly="0" labelOnly="1" outline="0" fieldPosition="0">
        <references count="3">
          <reference field="0" count="1" selected="0">
            <x v="2"/>
          </reference>
          <reference field="1" count="1">
            <x v="321"/>
          </reference>
          <reference field="4" count="1" selected="0">
            <x v="7"/>
          </reference>
        </references>
      </pivotArea>
    </format>
    <format dxfId="3513">
      <pivotArea dataOnly="0" labelOnly="1" outline="0" fieldPosition="0">
        <references count="3">
          <reference field="0" count="1" selected="0">
            <x v="3"/>
          </reference>
          <reference field="1" count="1">
            <x v="323"/>
          </reference>
          <reference field="4" count="1" selected="0">
            <x v="7"/>
          </reference>
        </references>
      </pivotArea>
    </format>
    <format dxfId="3512">
      <pivotArea dataOnly="0" labelOnly="1" outline="0" fieldPosition="0">
        <references count="3">
          <reference field="0" count="1" selected="0">
            <x v="4"/>
          </reference>
          <reference field="1" count="1">
            <x v="325"/>
          </reference>
          <reference field="4" count="1" selected="0">
            <x v="7"/>
          </reference>
        </references>
      </pivotArea>
    </format>
    <format dxfId="3511">
      <pivotArea dataOnly="0" labelOnly="1" outline="0" fieldPosition="0">
        <references count="3">
          <reference field="0" count="1" selected="0">
            <x v="5"/>
          </reference>
          <reference field="1" count="1">
            <x v="380"/>
          </reference>
          <reference field="4" count="1" selected="0">
            <x v="7"/>
          </reference>
        </references>
      </pivotArea>
    </format>
    <format dxfId="3510">
      <pivotArea dataOnly="0" labelOnly="1" outline="0" fieldPosition="0">
        <references count="3">
          <reference field="0" count="1" selected="0">
            <x v="6"/>
          </reference>
          <reference field="1" count="1">
            <x v="384"/>
          </reference>
          <reference field="4" count="1" selected="0">
            <x v="7"/>
          </reference>
        </references>
      </pivotArea>
    </format>
    <format dxfId="3509">
      <pivotArea dataOnly="0" labelOnly="1" outline="0" fieldPosition="0">
        <references count="3">
          <reference field="0" count="1" selected="0">
            <x v="7"/>
          </reference>
          <reference field="1" count="1">
            <x v="382"/>
          </reference>
          <reference field="4" count="1" selected="0">
            <x v="7"/>
          </reference>
        </references>
      </pivotArea>
    </format>
    <format dxfId="3508">
      <pivotArea dataOnly="0" labelOnly="1" outline="0" fieldPosition="0">
        <references count="3">
          <reference field="0" count="1" selected="0">
            <x v="11"/>
          </reference>
          <reference field="1" count="1">
            <x v="419"/>
          </reference>
          <reference field="4" count="1" selected="0">
            <x v="7"/>
          </reference>
        </references>
      </pivotArea>
    </format>
    <format dxfId="3507">
      <pivotArea dataOnly="0" labelOnly="1" outline="0" fieldPosition="0">
        <references count="3">
          <reference field="0" count="1" selected="0">
            <x v="12"/>
          </reference>
          <reference field="1" count="1">
            <x v="420"/>
          </reference>
          <reference field="4" count="1" selected="0">
            <x v="7"/>
          </reference>
        </references>
      </pivotArea>
    </format>
    <format dxfId="3506">
      <pivotArea dataOnly="0" labelOnly="1" outline="0" fieldPosition="0">
        <references count="3">
          <reference field="0" count="1" selected="0">
            <x v="13"/>
          </reference>
          <reference field="1" count="1">
            <x v="332"/>
          </reference>
          <reference field="4" count="1" selected="0">
            <x v="7"/>
          </reference>
        </references>
      </pivotArea>
    </format>
    <format dxfId="3505">
      <pivotArea dataOnly="0" labelOnly="1" outline="0" fieldPosition="0">
        <references count="3">
          <reference field="0" count="1" selected="0">
            <x v="14"/>
          </reference>
          <reference field="1" count="1">
            <x v="333"/>
          </reference>
          <reference field="4" count="1" selected="0">
            <x v="7"/>
          </reference>
        </references>
      </pivotArea>
    </format>
    <format dxfId="3504">
      <pivotArea dataOnly="0" labelOnly="1" outline="0" fieldPosition="0">
        <references count="3">
          <reference field="0" count="1" selected="0">
            <x v="15"/>
          </reference>
          <reference field="1" count="1">
            <x v="421"/>
          </reference>
          <reference field="4" count="1" selected="0">
            <x v="7"/>
          </reference>
        </references>
      </pivotArea>
    </format>
    <format dxfId="3503">
      <pivotArea dataOnly="0" labelOnly="1" outline="0" fieldPosition="0">
        <references count="3">
          <reference field="0" count="1" selected="0">
            <x v="16"/>
          </reference>
          <reference field="1" count="1">
            <x v="98"/>
          </reference>
          <reference field="4" count="1" selected="0">
            <x v="7"/>
          </reference>
        </references>
      </pivotArea>
    </format>
    <format dxfId="3502">
      <pivotArea dataOnly="0" labelOnly="1" outline="0" fieldPosition="0">
        <references count="3">
          <reference field="0" count="1" selected="0">
            <x v="17"/>
          </reference>
          <reference field="1" count="1">
            <x v="100"/>
          </reference>
          <reference field="4" count="1" selected="0">
            <x v="7"/>
          </reference>
        </references>
      </pivotArea>
    </format>
    <format dxfId="3501">
      <pivotArea dataOnly="0" labelOnly="1" outline="0" fieldPosition="0">
        <references count="3">
          <reference field="0" count="1" selected="0">
            <x v="21"/>
          </reference>
          <reference field="1" count="1">
            <x v="10"/>
          </reference>
          <reference field="4" count="1" selected="0">
            <x v="7"/>
          </reference>
        </references>
      </pivotArea>
    </format>
    <format dxfId="3500">
      <pivotArea dataOnly="0" labelOnly="1" outline="0" fieldPosition="0">
        <references count="3">
          <reference field="0" count="1" selected="0">
            <x v="22"/>
          </reference>
          <reference field="1" count="1">
            <x v="7"/>
          </reference>
          <reference field="4" count="1" selected="0">
            <x v="7"/>
          </reference>
        </references>
      </pivotArea>
    </format>
    <format dxfId="3499">
      <pivotArea dataOnly="0" labelOnly="1" outline="0" fieldPosition="0">
        <references count="3">
          <reference field="0" count="1" selected="0">
            <x v="23"/>
          </reference>
          <reference field="1" count="1">
            <x v="8"/>
          </reference>
          <reference field="4" count="1" selected="0">
            <x v="7"/>
          </reference>
        </references>
      </pivotArea>
    </format>
    <format dxfId="3498">
      <pivotArea dataOnly="0" labelOnly="1" outline="0" fieldPosition="0">
        <references count="3">
          <reference field="0" count="1" selected="0">
            <x v="24"/>
          </reference>
          <reference field="1" count="1">
            <x v="9"/>
          </reference>
          <reference field="4" count="1" selected="0">
            <x v="7"/>
          </reference>
        </references>
      </pivotArea>
    </format>
    <format dxfId="3497">
      <pivotArea dataOnly="0" labelOnly="1" outline="0" fieldPosition="0">
        <references count="3">
          <reference field="0" count="1" selected="0">
            <x v="25"/>
          </reference>
          <reference field="1" count="1">
            <x v="1"/>
          </reference>
          <reference field="4" count="1" selected="0">
            <x v="7"/>
          </reference>
        </references>
      </pivotArea>
    </format>
    <format dxfId="3496">
      <pivotArea dataOnly="0" labelOnly="1" outline="0" fieldPosition="0">
        <references count="3">
          <reference field="0" count="1" selected="0">
            <x v="26"/>
          </reference>
          <reference field="1" count="1">
            <x v="3"/>
          </reference>
          <reference field="4" count="1" selected="0">
            <x v="7"/>
          </reference>
        </references>
      </pivotArea>
    </format>
    <format dxfId="3495">
      <pivotArea dataOnly="0" labelOnly="1" outline="0" fieldPosition="0">
        <references count="3">
          <reference field="0" count="1" selected="0">
            <x v="27"/>
          </reference>
          <reference field="1" count="1">
            <x v="5"/>
          </reference>
          <reference field="4" count="1" selected="0">
            <x v="7"/>
          </reference>
        </references>
      </pivotArea>
    </format>
    <format dxfId="3494">
      <pivotArea dataOnly="0" labelOnly="1" outline="0" fieldPosition="0">
        <references count="3">
          <reference field="0" count="1" selected="0">
            <x v="28"/>
          </reference>
          <reference field="1" count="1">
            <x v="345"/>
          </reference>
          <reference field="4" count="1" selected="0">
            <x v="7"/>
          </reference>
        </references>
      </pivotArea>
    </format>
    <format dxfId="3493">
      <pivotArea dataOnly="0" labelOnly="1" outline="0" fieldPosition="0">
        <references count="3">
          <reference field="0" count="1" selected="0">
            <x v="29"/>
          </reference>
          <reference field="1" count="1">
            <x v="347"/>
          </reference>
          <reference field="4" count="1" selected="0">
            <x v="7"/>
          </reference>
        </references>
      </pivotArea>
    </format>
    <format dxfId="3492">
      <pivotArea dataOnly="0" labelOnly="1" outline="0" fieldPosition="0">
        <references count="3">
          <reference field="0" count="1" selected="0">
            <x v="37"/>
          </reference>
          <reference field="1" count="1">
            <x v="257"/>
          </reference>
          <reference field="4" count="1" selected="0">
            <x v="7"/>
          </reference>
        </references>
      </pivotArea>
    </format>
    <format dxfId="3491">
      <pivotArea dataOnly="0" labelOnly="1" outline="0" fieldPosition="0">
        <references count="3">
          <reference field="0" count="1" selected="0">
            <x v="38"/>
          </reference>
          <reference field="1" count="1">
            <x v="406"/>
          </reference>
          <reference field="4" count="1" selected="0">
            <x v="7"/>
          </reference>
        </references>
      </pivotArea>
    </format>
    <format dxfId="3490">
      <pivotArea dataOnly="0" labelOnly="1" outline="0" fieldPosition="0">
        <references count="3">
          <reference field="0" count="1" selected="0">
            <x v="39"/>
          </reference>
          <reference field="1" count="1">
            <x v="407"/>
          </reference>
          <reference field="4" count="1" selected="0">
            <x v="7"/>
          </reference>
        </references>
      </pivotArea>
    </format>
    <format dxfId="3489">
      <pivotArea dataOnly="0" labelOnly="1" outline="0" fieldPosition="0">
        <references count="3">
          <reference field="0" count="1" selected="0">
            <x v="40"/>
          </reference>
          <reference field="1" count="1">
            <x v="408"/>
          </reference>
          <reference field="4" count="1" selected="0">
            <x v="7"/>
          </reference>
        </references>
      </pivotArea>
    </format>
    <format dxfId="3488">
      <pivotArea dataOnly="0" labelOnly="1" outline="0" fieldPosition="0">
        <references count="3">
          <reference field="0" count="1" selected="0">
            <x v="41"/>
          </reference>
          <reference field="1" count="1">
            <x v="409"/>
          </reference>
          <reference field="4" count="1" selected="0">
            <x v="7"/>
          </reference>
        </references>
      </pivotArea>
    </format>
    <format dxfId="3487">
      <pivotArea dataOnly="0" labelOnly="1" outline="0" fieldPosition="0">
        <references count="3">
          <reference field="0" count="1" selected="0">
            <x v="46"/>
          </reference>
          <reference field="1" count="1">
            <x v="187"/>
          </reference>
          <reference field="4" count="1" selected="0">
            <x v="7"/>
          </reference>
        </references>
      </pivotArea>
    </format>
    <format dxfId="3486">
      <pivotArea dataOnly="0" labelOnly="1" outline="0" fieldPosition="0">
        <references count="3">
          <reference field="0" count="1" selected="0">
            <x v="47"/>
          </reference>
          <reference field="1" count="1">
            <x v="189"/>
          </reference>
          <reference field="4" count="1" selected="0">
            <x v="7"/>
          </reference>
        </references>
      </pivotArea>
    </format>
    <format dxfId="3485">
      <pivotArea dataOnly="0" labelOnly="1" outline="0" fieldPosition="0">
        <references count="3">
          <reference field="0" count="1" selected="0">
            <x v="48"/>
          </reference>
          <reference field="1" count="1">
            <x v="191"/>
          </reference>
          <reference field="4" count="1" selected="0">
            <x v="7"/>
          </reference>
        </references>
      </pivotArea>
    </format>
    <format dxfId="3484">
      <pivotArea dataOnly="0" labelOnly="1" outline="0" fieldPosition="0">
        <references count="3">
          <reference field="0" count="1" selected="0">
            <x v="49"/>
          </reference>
          <reference field="1" count="1">
            <x v="193"/>
          </reference>
          <reference field="4" count="1" selected="0">
            <x v="7"/>
          </reference>
        </references>
      </pivotArea>
    </format>
    <format dxfId="3483">
      <pivotArea dataOnly="0" labelOnly="1" outline="0" fieldPosition="0">
        <references count="3">
          <reference field="0" count="1" selected="0">
            <x v="53"/>
          </reference>
          <reference field="1" count="1">
            <x v="195"/>
          </reference>
          <reference field="4" count="1" selected="0">
            <x v="7"/>
          </reference>
        </references>
      </pivotArea>
    </format>
    <format dxfId="3482">
      <pivotArea dataOnly="0" labelOnly="1" outline="0" fieldPosition="0">
        <references count="3">
          <reference field="0" count="1" selected="0">
            <x v="54"/>
          </reference>
          <reference field="1" count="1">
            <x v="197"/>
          </reference>
          <reference field="4" count="1" selected="0">
            <x v="7"/>
          </reference>
        </references>
      </pivotArea>
    </format>
    <format dxfId="3481">
      <pivotArea dataOnly="0" labelOnly="1" outline="0" fieldPosition="0">
        <references count="3">
          <reference field="0" count="1" selected="0">
            <x v="64"/>
          </reference>
          <reference field="1" count="1">
            <x v="149"/>
          </reference>
          <reference field="4" count="1" selected="0">
            <x v="7"/>
          </reference>
        </references>
      </pivotArea>
    </format>
    <format dxfId="3480">
      <pivotArea dataOnly="0" labelOnly="1" outline="0" fieldPosition="0">
        <references count="3">
          <reference field="0" count="1" selected="0">
            <x v="66"/>
          </reference>
          <reference field="1" count="1">
            <x v="153"/>
          </reference>
          <reference field="4" count="1" selected="0">
            <x v="7"/>
          </reference>
        </references>
      </pivotArea>
    </format>
    <format dxfId="3479">
      <pivotArea dataOnly="0" labelOnly="1" outline="0" fieldPosition="0">
        <references count="3">
          <reference field="0" count="1" selected="0">
            <x v="67"/>
          </reference>
          <reference field="1" count="1">
            <x v="155"/>
          </reference>
          <reference field="4" count="1" selected="0">
            <x v="7"/>
          </reference>
        </references>
      </pivotArea>
    </format>
    <format dxfId="3478">
      <pivotArea dataOnly="0" labelOnly="1" outline="0" fieldPosition="0">
        <references count="3">
          <reference field="0" count="1" selected="0">
            <x v="68"/>
          </reference>
          <reference field="1" count="1">
            <x v="157"/>
          </reference>
          <reference field="4" count="1" selected="0">
            <x v="7"/>
          </reference>
        </references>
      </pivotArea>
    </format>
    <format dxfId="3477">
      <pivotArea dataOnly="0" labelOnly="1" outline="0" fieldPosition="0">
        <references count="3">
          <reference field="0" count="1" selected="0">
            <x v="69"/>
          </reference>
          <reference field="1" count="1">
            <x v="33"/>
          </reference>
          <reference field="4" count="1" selected="0">
            <x v="7"/>
          </reference>
        </references>
      </pivotArea>
    </format>
    <format dxfId="3476">
      <pivotArea dataOnly="0" labelOnly="1" outline="0" fieldPosition="0">
        <references count="3">
          <reference field="0" count="1" selected="0">
            <x v="70"/>
          </reference>
          <reference field="1" count="1">
            <x v="199"/>
          </reference>
          <reference field="4" count="1" selected="0">
            <x v="7"/>
          </reference>
        </references>
      </pivotArea>
    </format>
    <format dxfId="3475">
      <pivotArea dataOnly="0" labelOnly="1" outline="0" fieldPosition="0">
        <references count="3">
          <reference field="0" count="1" selected="0">
            <x v="129"/>
          </reference>
          <reference field="1" count="1">
            <x v="50"/>
          </reference>
          <reference field="4" count="1" selected="0">
            <x v="7"/>
          </reference>
        </references>
      </pivotArea>
    </format>
    <format dxfId="3474">
      <pivotArea dataOnly="0" labelOnly="1" outline="0" fieldPosition="0">
        <references count="3">
          <reference field="0" count="1" selected="0">
            <x v="130"/>
          </reference>
          <reference field="1" count="1">
            <x v="286"/>
          </reference>
          <reference field="4" count="1" selected="0">
            <x v="7"/>
          </reference>
        </references>
      </pivotArea>
    </format>
    <format dxfId="3473">
      <pivotArea dataOnly="0" labelOnly="1" outline="0" fieldPosition="0">
        <references count="3">
          <reference field="0" count="1" selected="0">
            <x v="132"/>
          </reference>
          <reference field="1" count="1">
            <x v="425"/>
          </reference>
          <reference field="4" count="1" selected="0">
            <x v="7"/>
          </reference>
        </references>
      </pivotArea>
    </format>
    <format dxfId="3472">
      <pivotArea dataOnly="0" labelOnly="1" outline="0" fieldPosition="0">
        <references count="3">
          <reference field="0" count="1" selected="0">
            <x v="133"/>
          </reference>
          <reference field="1" count="1">
            <x v="278"/>
          </reference>
          <reference field="4" count="1" selected="0">
            <x v="7"/>
          </reference>
        </references>
      </pivotArea>
    </format>
    <format dxfId="3471">
      <pivotArea dataOnly="0" labelOnly="1" outline="0" fieldPosition="0">
        <references count="3">
          <reference field="0" count="1" selected="0">
            <x v="134"/>
          </reference>
          <reference field="1" count="1">
            <x v="279"/>
          </reference>
          <reference field="4" count="1" selected="0">
            <x v="7"/>
          </reference>
        </references>
      </pivotArea>
    </format>
    <format dxfId="3470">
      <pivotArea dataOnly="0" labelOnly="1" outline="0" fieldPosition="0">
        <references count="3">
          <reference field="0" count="1" selected="0">
            <x v="135"/>
          </reference>
          <reference field="1" count="1">
            <x v="280"/>
          </reference>
          <reference field="4" count="1" selected="0">
            <x v="7"/>
          </reference>
        </references>
      </pivotArea>
    </format>
    <format dxfId="3469">
      <pivotArea dataOnly="0" labelOnly="1" outline="0" fieldPosition="0">
        <references count="3">
          <reference field="0" count="1" selected="0">
            <x v="136"/>
          </reference>
          <reference field="1" count="1">
            <x v="281"/>
          </reference>
          <reference field="4" count="1" selected="0">
            <x v="7"/>
          </reference>
        </references>
      </pivotArea>
    </format>
    <format dxfId="3468">
      <pivotArea dataOnly="0" labelOnly="1" outline="0" fieldPosition="0">
        <references count="3">
          <reference field="0" count="1" selected="0">
            <x v="137"/>
          </reference>
          <reference field="1" count="1">
            <x v="343"/>
          </reference>
          <reference field="4" count="1" selected="0">
            <x v="7"/>
          </reference>
        </references>
      </pivotArea>
    </format>
    <format dxfId="3467">
      <pivotArea dataOnly="0" labelOnly="1" outline="0" fieldPosition="0">
        <references count="3">
          <reference field="0" count="1" selected="0">
            <x v="138"/>
          </reference>
          <reference field="1" count="1">
            <x v="344"/>
          </reference>
          <reference field="4" count="1" selected="0">
            <x v="7"/>
          </reference>
        </references>
      </pivotArea>
    </format>
    <format dxfId="3466">
      <pivotArea dataOnly="0" labelOnly="1" outline="0" fieldPosition="0">
        <references count="3">
          <reference field="0" count="1" selected="0">
            <x v="139"/>
          </reference>
          <reference field="1" count="1">
            <x v="114"/>
          </reference>
          <reference field="4" count="1" selected="0">
            <x v="7"/>
          </reference>
        </references>
      </pivotArea>
    </format>
    <format dxfId="3465">
      <pivotArea dataOnly="0" labelOnly="1" outline="0" fieldPosition="0">
        <references count="3">
          <reference field="0" count="1" selected="0">
            <x v="140"/>
          </reference>
          <reference field="1" count="1">
            <x v="115"/>
          </reference>
          <reference field="4" count="1" selected="0">
            <x v="7"/>
          </reference>
        </references>
      </pivotArea>
    </format>
    <format dxfId="3464">
      <pivotArea dataOnly="0" labelOnly="1" outline="0" fieldPosition="0">
        <references count="3">
          <reference field="0" count="1" selected="0">
            <x v="141"/>
          </reference>
          <reference field="1" count="1">
            <x v="76"/>
          </reference>
          <reference field="4" count="1" selected="0">
            <x v="7"/>
          </reference>
        </references>
      </pivotArea>
    </format>
    <format dxfId="3463">
      <pivotArea dataOnly="0" labelOnly="1" outline="0" fieldPosition="0">
        <references count="3">
          <reference field="0" count="1" selected="0">
            <x v="142"/>
          </reference>
          <reference field="1" count="1">
            <x v="77"/>
          </reference>
          <reference field="4" count="1" selected="0">
            <x v="7"/>
          </reference>
        </references>
      </pivotArea>
    </format>
    <format dxfId="3462">
      <pivotArea dataOnly="0" labelOnly="1" outline="0" fieldPosition="0">
        <references count="3">
          <reference field="0" count="1" selected="0">
            <x v="143"/>
          </reference>
          <reference field="1" count="1">
            <x v="40"/>
          </reference>
          <reference field="4" count="1" selected="0">
            <x v="7"/>
          </reference>
        </references>
      </pivotArea>
    </format>
    <format dxfId="3461">
      <pivotArea dataOnly="0" labelOnly="1" outline="0" fieldPosition="0">
        <references count="3">
          <reference field="0" count="1" selected="0">
            <x v="144"/>
          </reference>
          <reference field="1" count="1">
            <x v="41"/>
          </reference>
          <reference field="4" count="1" selected="0">
            <x v="7"/>
          </reference>
        </references>
      </pivotArea>
    </format>
    <format dxfId="3460">
      <pivotArea dataOnly="0" labelOnly="1" outline="0" fieldPosition="0">
        <references count="3">
          <reference field="0" count="1" selected="0">
            <x v="146"/>
          </reference>
          <reference field="1" count="1">
            <x v="55"/>
          </reference>
          <reference field="4" count="1" selected="0">
            <x v="7"/>
          </reference>
        </references>
      </pivotArea>
    </format>
    <format dxfId="3459">
      <pivotArea dataOnly="0" labelOnly="1" outline="0" fieldPosition="0">
        <references count="3">
          <reference field="0" count="1" selected="0">
            <x v="147"/>
          </reference>
          <reference field="1" count="1">
            <x v="371"/>
          </reference>
          <reference field="4" count="1" selected="0">
            <x v="7"/>
          </reference>
        </references>
      </pivotArea>
    </format>
    <format dxfId="3458">
      <pivotArea dataOnly="0" labelOnly="1" outline="0" fieldPosition="0">
        <references count="3">
          <reference field="0" count="1" selected="0">
            <x v="148"/>
          </reference>
          <reference field="1" count="1">
            <x v="372"/>
          </reference>
          <reference field="4" count="1" selected="0">
            <x v="7"/>
          </reference>
        </references>
      </pivotArea>
    </format>
    <format dxfId="3457">
      <pivotArea dataOnly="0" labelOnly="1" outline="0" fieldPosition="0">
        <references count="3">
          <reference field="0" count="1" selected="0">
            <x v="149"/>
          </reference>
          <reference field="1" count="1">
            <x v="373"/>
          </reference>
          <reference field="4" count="1" selected="0">
            <x v="7"/>
          </reference>
        </references>
      </pivotArea>
    </format>
    <format dxfId="3456">
      <pivotArea dataOnly="0" labelOnly="1" outline="0" fieldPosition="0">
        <references count="3">
          <reference field="0" count="1" selected="0">
            <x v="150"/>
          </reference>
          <reference field="1" count="1">
            <x v="88"/>
          </reference>
          <reference field="4" count="1" selected="0">
            <x v="7"/>
          </reference>
        </references>
      </pivotArea>
    </format>
    <format dxfId="3455">
      <pivotArea dataOnly="0" labelOnly="1" outline="0" fieldPosition="0">
        <references count="3">
          <reference field="0" count="1" selected="0">
            <x v="164"/>
          </reference>
          <reference field="1" count="1">
            <x v="291"/>
          </reference>
          <reference field="4" count="1" selected="0">
            <x v="7"/>
          </reference>
        </references>
      </pivotArea>
    </format>
    <format dxfId="3454">
      <pivotArea dataOnly="0" labelOnly="1" outline="0" fieldPosition="0">
        <references count="3">
          <reference field="0" count="1" selected="0">
            <x v="165"/>
          </reference>
          <reference field="1" count="1">
            <x v="293"/>
          </reference>
          <reference field="4" count="1" selected="0">
            <x v="7"/>
          </reference>
        </references>
      </pivotArea>
    </format>
    <format dxfId="3453">
      <pivotArea dataOnly="0" labelOnly="1" outline="0" fieldPosition="0">
        <references count="3">
          <reference field="0" count="1" selected="0">
            <x v="166"/>
          </reference>
          <reference field="1" count="1">
            <x v="295"/>
          </reference>
          <reference field="4" count="1" selected="0">
            <x v="7"/>
          </reference>
        </references>
      </pivotArea>
    </format>
    <format dxfId="3452">
      <pivotArea dataOnly="0" labelOnly="1" outline="0" fieldPosition="0">
        <references count="3">
          <reference field="0" count="1" selected="0">
            <x v="167"/>
          </reference>
          <reference field="1" count="1">
            <x v="297"/>
          </reference>
          <reference field="4" count="1" selected="0">
            <x v="7"/>
          </reference>
        </references>
      </pivotArea>
    </format>
    <format dxfId="3451">
      <pivotArea dataOnly="0" labelOnly="1" outline="0" fieldPosition="0">
        <references count="3">
          <reference field="0" count="1" selected="0">
            <x v="186"/>
          </reference>
          <reference field="1" count="1">
            <x v="110"/>
          </reference>
          <reference field="4" count="1" selected="0">
            <x v="7"/>
          </reference>
        </references>
      </pivotArea>
    </format>
    <format dxfId="3450">
      <pivotArea dataOnly="0" labelOnly="1" outline="0" fieldPosition="0">
        <references count="3">
          <reference field="0" count="1" selected="0">
            <x v="187"/>
          </reference>
          <reference field="1" count="1">
            <x v="111"/>
          </reference>
          <reference field="4" count="1" selected="0">
            <x v="7"/>
          </reference>
        </references>
      </pivotArea>
    </format>
    <format dxfId="3449">
      <pivotArea dataOnly="0" labelOnly="1" outline="0" fieldPosition="0">
        <references count="3">
          <reference field="0" count="1" selected="0">
            <x v="188"/>
          </reference>
          <reference field="1" count="1">
            <x v="334"/>
          </reference>
          <reference field="4" count="1" selected="0">
            <x v="7"/>
          </reference>
        </references>
      </pivotArea>
    </format>
    <format dxfId="3448">
      <pivotArea dataOnly="0" labelOnly="1" outline="0" fieldPosition="0">
        <references count="3">
          <reference field="0" count="1" selected="0">
            <x v="189"/>
          </reference>
          <reference field="1" count="1">
            <x v="335"/>
          </reference>
          <reference field="4" count="1" selected="0">
            <x v="7"/>
          </reference>
        </references>
      </pivotArea>
    </format>
    <format dxfId="3447">
      <pivotArea dataOnly="0" labelOnly="1" outline="0" fieldPosition="0">
        <references count="3">
          <reference field="0" count="1" selected="0">
            <x v="190"/>
          </reference>
          <reference field="1" count="1">
            <x v="336"/>
          </reference>
          <reference field="4" count="1" selected="0">
            <x v="7"/>
          </reference>
        </references>
      </pivotArea>
    </format>
    <format dxfId="3446">
      <pivotArea dataOnly="0" labelOnly="1" outline="0" fieldPosition="0">
        <references count="3">
          <reference field="0" count="1" selected="0">
            <x v="191"/>
          </reference>
          <reference field="1" count="1">
            <x v="121"/>
          </reference>
          <reference field="4" count="1" selected="0">
            <x v="7"/>
          </reference>
        </references>
      </pivotArea>
    </format>
    <format dxfId="3445">
      <pivotArea dataOnly="0" labelOnly="1" outline="0" fieldPosition="0">
        <references count="3">
          <reference field="0" count="1" selected="0">
            <x v="192"/>
          </reference>
          <reference field="1" count="1">
            <x v="122"/>
          </reference>
          <reference field="4" count="1" selected="0">
            <x v="7"/>
          </reference>
        </references>
      </pivotArea>
    </format>
    <format dxfId="3444">
      <pivotArea dataOnly="0" labelOnly="1" outline="0" fieldPosition="0">
        <references count="3">
          <reference field="0" count="1" selected="0">
            <x v="193"/>
          </reference>
          <reference field="1" count="1">
            <x v="123"/>
          </reference>
          <reference field="4" count="1" selected="0">
            <x v="7"/>
          </reference>
        </references>
      </pivotArea>
    </format>
    <format dxfId="3443">
      <pivotArea dataOnly="0" labelOnly="1" outline="0" fieldPosition="0">
        <references count="3">
          <reference field="0" count="1" selected="0">
            <x v="194"/>
          </reference>
          <reference field="1" count="1">
            <x v="120"/>
          </reference>
          <reference field="4" count="1" selected="0">
            <x v="7"/>
          </reference>
        </references>
      </pivotArea>
    </format>
    <format dxfId="3442">
      <pivotArea dataOnly="0" labelOnly="1" outline="0" fieldPosition="0">
        <references count="3">
          <reference field="0" count="1" selected="0">
            <x v="254"/>
          </reference>
          <reference field="1" count="1">
            <x v="378"/>
          </reference>
          <reference field="4" count="1" selected="0">
            <x v="7"/>
          </reference>
        </references>
      </pivotArea>
    </format>
    <format dxfId="3441">
      <pivotArea dataOnly="0" labelOnly="1" outline="0" fieldPosition="0">
        <references count="3">
          <reference field="0" count="1" selected="0">
            <x v="376"/>
          </reference>
          <reference field="1" count="1">
            <x v="309"/>
          </reference>
          <reference field="4" count="1" selected="0">
            <x v="7"/>
          </reference>
        </references>
      </pivotArea>
    </format>
    <format dxfId="3440">
      <pivotArea dataOnly="0" labelOnly="1" outline="0" fieldPosition="0">
        <references count="3">
          <reference field="0" count="1" selected="0">
            <x v="377"/>
          </reference>
          <reference field="1" count="1">
            <x v="310"/>
          </reference>
          <reference field="4" count="1" selected="0">
            <x v="7"/>
          </reference>
        </references>
      </pivotArea>
    </format>
    <format dxfId="3439">
      <pivotArea dataOnly="0" labelOnly="1" outline="0" fieldPosition="0">
        <references count="3">
          <reference field="0" count="1" selected="0">
            <x v="378"/>
          </reference>
          <reference field="1" count="1">
            <x v="167"/>
          </reference>
          <reference field="4" count="1" selected="0">
            <x v="7"/>
          </reference>
        </references>
      </pivotArea>
    </format>
    <format dxfId="3438">
      <pivotArea dataOnly="0" labelOnly="1" outline="0" fieldPosition="0">
        <references count="3">
          <reference field="0" count="1" selected="0">
            <x v="379"/>
          </reference>
          <reference field="1" count="1">
            <x v="168"/>
          </reference>
          <reference field="4" count="1" selected="0">
            <x v="7"/>
          </reference>
        </references>
      </pivotArea>
    </format>
    <format dxfId="3437">
      <pivotArea dataOnly="0" labelOnly="1" outline="0" fieldPosition="0">
        <references count="3">
          <reference field="0" count="1" selected="0">
            <x v="388"/>
          </reference>
          <reference field="1" count="1">
            <x v="433"/>
          </reference>
          <reference field="4" count="1" selected="0">
            <x v="7"/>
          </reference>
        </references>
      </pivotArea>
    </format>
    <format dxfId="3436">
      <pivotArea dataOnly="0" labelOnly="1" outline="0" fieldPosition="0">
        <references count="3">
          <reference field="0" count="1" selected="0">
            <x v="389"/>
          </reference>
          <reference field="1" count="1">
            <x v="434"/>
          </reference>
          <reference field="4" count="1" selected="0">
            <x v="7"/>
          </reference>
        </references>
      </pivotArea>
    </format>
    <format dxfId="3435">
      <pivotArea dataOnly="0" labelOnly="1" outline="0" fieldPosition="0">
        <references count="3">
          <reference field="0" count="1" selected="0">
            <x v="390"/>
          </reference>
          <reference field="1" count="1">
            <x v="435"/>
          </reference>
          <reference field="4" count="1" selected="0">
            <x v="7"/>
          </reference>
        </references>
      </pivotArea>
    </format>
    <format dxfId="3434">
      <pivotArea dataOnly="0" labelOnly="1" outline="0" fieldPosition="0">
        <references count="3">
          <reference field="0" count="1" selected="0">
            <x v="391"/>
          </reference>
          <reference field="1" count="1">
            <x v="16"/>
          </reference>
          <reference field="4" count="1" selected="0">
            <x v="7"/>
          </reference>
        </references>
      </pivotArea>
    </format>
    <format dxfId="3433">
      <pivotArea dataOnly="0" labelOnly="1" outline="0" fieldPosition="0">
        <references count="3">
          <reference field="0" count="1" selected="0">
            <x v="392"/>
          </reference>
          <reference field="1" count="1">
            <x v="17"/>
          </reference>
          <reference field="4" count="1" selected="0">
            <x v="7"/>
          </reference>
        </references>
      </pivotArea>
    </format>
    <format dxfId="3432">
      <pivotArea dataOnly="0" labelOnly="1" outline="0" fieldPosition="0">
        <references count="3">
          <reference field="0" count="1" selected="0">
            <x v="393"/>
          </reference>
          <reference field="1" count="1">
            <x v="18"/>
          </reference>
          <reference field="4" count="1" selected="0">
            <x v="7"/>
          </reference>
        </references>
      </pivotArea>
    </format>
    <format dxfId="3431">
      <pivotArea dataOnly="0" labelOnly="1" outline="0" fieldPosition="0">
        <references count="3">
          <reference field="0" count="1" selected="0">
            <x v="394"/>
          </reference>
          <reference field="1" count="1">
            <x v="19"/>
          </reference>
          <reference field="4" count="1" selected="0">
            <x v="7"/>
          </reference>
        </references>
      </pivotArea>
    </format>
    <format dxfId="3430">
      <pivotArea dataOnly="0" labelOnly="1" outline="0" fieldPosition="0">
        <references count="3">
          <reference field="0" count="1" selected="0">
            <x v="412"/>
          </reference>
          <reference field="1" count="1">
            <x v="137"/>
          </reference>
          <reference field="4" count="1" selected="0">
            <x v="7"/>
          </reference>
        </references>
      </pivotArea>
    </format>
    <format dxfId="3429">
      <pivotArea dataOnly="0" labelOnly="1" outline="0" fieldPosition="0">
        <references count="3">
          <reference field="0" count="1" selected="0">
            <x v="419"/>
          </reference>
          <reference field="1" count="1">
            <x v="11"/>
          </reference>
          <reference field="4" count="1" selected="0">
            <x v="7"/>
          </reference>
        </references>
      </pivotArea>
    </format>
    <format dxfId="3428">
      <pivotArea dataOnly="0" labelOnly="1" outline="0" fieldPosition="0">
        <references count="3">
          <reference field="0" count="1" selected="0">
            <x v="425"/>
          </reference>
          <reference field="1" count="1">
            <x v="361"/>
          </reference>
          <reference field="4" count="1" selected="0">
            <x v="7"/>
          </reference>
        </references>
      </pivotArea>
    </format>
    <format dxfId="3427">
      <pivotArea dataOnly="0" labelOnly="1" outline="0" fieldPosition="0">
        <references count="3">
          <reference field="0" count="1" selected="0">
            <x v="426"/>
          </reference>
          <reference field="1" count="1">
            <x v="178"/>
          </reference>
          <reference field="4" count="1" selected="0">
            <x v="7"/>
          </reference>
        </references>
      </pivotArea>
    </format>
    <format dxfId="3426">
      <pivotArea dataOnly="0" labelOnly="1" outline="0" fieldPosition="0">
        <references count="3">
          <reference field="0" count="1" selected="0">
            <x v="427"/>
          </reference>
          <reference field="1" count="1">
            <x v="180"/>
          </reference>
          <reference field="4" count="1" selected="0">
            <x v="7"/>
          </reference>
        </references>
      </pivotArea>
    </format>
    <format dxfId="3425">
      <pivotArea dataOnly="0" labelOnly="1" outline="0" fieldPosition="0">
        <references count="3">
          <reference field="0" count="1" selected="0">
            <x v="428"/>
          </reference>
          <reference field="1" count="1">
            <x v="182"/>
          </reference>
          <reference field="4" count="1" selected="0">
            <x v="7"/>
          </reference>
        </references>
      </pivotArea>
    </format>
    <format dxfId="3424">
      <pivotArea dataOnly="0" labelOnly="1" outline="0" fieldPosition="0">
        <references count="3">
          <reference field="0" count="1" selected="0">
            <x v="434"/>
          </reference>
          <reference field="1" count="1">
            <x v="432"/>
          </reference>
          <reference field="4" count="1" selected="0">
            <x v="7"/>
          </reference>
        </references>
      </pivotArea>
    </format>
    <format dxfId="3423">
      <pivotArea dataOnly="0" labelOnly="1" outline="0" fieldPosition="0">
        <references count="3">
          <reference field="0" count="1" selected="0">
            <x v="455"/>
          </reference>
          <reference field="1" count="1">
            <x v="422"/>
          </reference>
          <reference field="4" count="1" selected="0">
            <x v="7"/>
          </reference>
        </references>
      </pivotArea>
    </format>
    <format dxfId="3422">
      <pivotArea dataOnly="0" labelOnly="1" outline="0" fieldPosition="0">
        <references count="3">
          <reference field="0" count="1" selected="0">
            <x v="463"/>
          </reference>
          <reference field="1" count="1">
            <x v="74"/>
          </reference>
          <reference field="4" count="1" selected="0">
            <x v="7"/>
          </reference>
        </references>
      </pivotArea>
    </format>
    <format dxfId="3421">
      <pivotArea dataOnly="0" labelOnly="1" outline="0" fieldPosition="0">
        <references count="3">
          <reference field="0" count="1" selected="0">
            <x v="464"/>
          </reference>
          <reference field="1" count="1">
            <x v="72"/>
          </reference>
          <reference field="4" count="1" selected="0">
            <x v="7"/>
          </reference>
        </references>
      </pivotArea>
    </format>
    <format dxfId="3420">
      <pivotArea dataOnly="0" labelOnly="1" outline="0" fieldPosition="0">
        <references count="3">
          <reference field="0" count="1" selected="0">
            <x v="465"/>
          </reference>
          <reference field="1" count="1">
            <x v="395"/>
          </reference>
          <reference field="4" count="1" selected="0">
            <x v="7"/>
          </reference>
        </references>
      </pivotArea>
    </format>
    <format dxfId="3419">
      <pivotArea dataOnly="0" labelOnly="1" outline="0" fieldPosition="0">
        <references count="3">
          <reference field="0" count="1" selected="0">
            <x v="466"/>
          </reference>
          <reference field="1" count="1">
            <x v="165"/>
          </reference>
          <reference field="4" count="1" selected="0">
            <x v="7"/>
          </reference>
        </references>
      </pivotArea>
    </format>
    <format dxfId="3418">
      <pivotArea dataOnly="0" labelOnly="1" outline="0" fieldPosition="0">
        <references count="3">
          <reference field="0" count="1" selected="0">
            <x v="467"/>
          </reference>
          <reference field="1" count="1">
            <x v="166"/>
          </reference>
          <reference field="4" count="1" selected="0">
            <x v="7"/>
          </reference>
        </references>
      </pivotArea>
    </format>
    <format dxfId="3417">
      <pivotArea dataOnly="0" labelOnly="1" outline="0" fieldPosition="0">
        <references count="3">
          <reference field="0" count="1" selected="0">
            <x v="468"/>
          </reference>
          <reference field="1" count="1">
            <x v="258"/>
          </reference>
          <reference field="4" count="1" selected="0">
            <x v="7"/>
          </reference>
        </references>
      </pivotArea>
    </format>
    <format dxfId="3416">
      <pivotArea dataOnly="0" labelOnly="1" outline="0" fieldPosition="0">
        <references count="3">
          <reference field="0" count="1" selected="0">
            <x v="469"/>
          </reference>
          <reference field="1" count="1">
            <x v="89"/>
          </reference>
          <reference field="4" count="1" selected="0">
            <x v="7"/>
          </reference>
        </references>
      </pivotArea>
    </format>
    <format dxfId="3415">
      <pivotArea dataOnly="0" labelOnly="1" outline="0" fieldPosition="0">
        <references count="3">
          <reference field="0" count="1" selected="0">
            <x v="470"/>
          </reference>
          <reference field="1" count="1">
            <x v="91"/>
          </reference>
          <reference field="4" count="1" selected="0">
            <x v="7"/>
          </reference>
        </references>
      </pivotArea>
    </format>
    <format dxfId="3414">
      <pivotArea dataOnly="0" labelOnly="1" outline="0" fieldPosition="0">
        <references count="3">
          <reference field="0" count="1" selected="0">
            <x v="471"/>
          </reference>
          <reference field="1" count="1">
            <x v="93"/>
          </reference>
          <reference field="4" count="1" selected="0">
            <x v="7"/>
          </reference>
        </references>
      </pivotArea>
    </format>
    <format dxfId="3413">
      <pivotArea dataOnly="0" labelOnly="1" outline="0" fieldPosition="0">
        <references count="3">
          <reference field="0" count="1" selected="0">
            <x v="472"/>
          </reference>
          <reference field="1" count="1">
            <x v="95"/>
          </reference>
          <reference field="4" count="1" selected="0">
            <x v="7"/>
          </reference>
        </references>
      </pivotArea>
    </format>
    <format dxfId="3412">
      <pivotArea dataOnly="0" labelOnly="1" outline="0" fieldPosition="0">
        <references count="3">
          <reference field="0" count="1" selected="0">
            <x v="473"/>
          </reference>
          <reference field="1" count="1">
            <x v="327"/>
          </reference>
          <reference field="4" count="1" selected="0">
            <x v="7"/>
          </reference>
        </references>
      </pivotArea>
    </format>
    <format dxfId="3411">
      <pivotArea dataOnly="0" labelOnly="1" outline="0" fieldPosition="0">
        <references count="3">
          <reference field="0" count="1" selected="0">
            <x v="474"/>
          </reference>
          <reference field="1" count="1">
            <x v="226"/>
          </reference>
          <reference field="4" count="1" selected="0">
            <x v="7"/>
          </reference>
        </references>
      </pivotArea>
    </format>
    <format dxfId="3410">
      <pivotArea dataOnly="0" labelOnly="1" outline="0" fieldPosition="0">
        <references count="3">
          <reference field="0" count="1" selected="0">
            <x v="475"/>
          </reference>
          <reference field="1" count="1">
            <x v="228"/>
          </reference>
          <reference field="4" count="1" selected="0">
            <x v="7"/>
          </reference>
        </references>
      </pivotArea>
    </format>
    <format dxfId="3409">
      <pivotArea dataOnly="0" labelOnly="1" outline="0" fieldPosition="0">
        <references count="3">
          <reference field="0" count="1" selected="0">
            <x v="476"/>
          </reference>
          <reference field="1" count="1">
            <x v="230"/>
          </reference>
          <reference field="4" count="1" selected="0">
            <x v="7"/>
          </reference>
        </references>
      </pivotArea>
    </format>
    <format dxfId="3408">
      <pivotArea dataOnly="0" labelOnly="1" outline="0" fieldPosition="0">
        <references count="3">
          <reference field="0" count="1" selected="0">
            <x v="477"/>
          </reference>
          <reference field="1" count="1">
            <x v="225"/>
          </reference>
          <reference field="4" count="1" selected="0">
            <x v="7"/>
          </reference>
        </references>
      </pivotArea>
    </format>
    <format dxfId="3407">
      <pivotArea dataOnly="0" labelOnly="1" outline="0" fieldPosition="0">
        <references count="3">
          <reference field="0" count="1" selected="0">
            <x v="478"/>
          </reference>
          <reference field="1" count="1">
            <x v="388"/>
          </reference>
          <reference field="4" count="1" selected="0">
            <x v="7"/>
          </reference>
        </references>
      </pivotArea>
    </format>
    <format dxfId="3406">
      <pivotArea dataOnly="0" labelOnly="1" outline="0" fieldPosition="0">
        <references count="3">
          <reference field="0" count="1" selected="0">
            <x v="479"/>
          </reference>
          <reference field="1" count="1">
            <x v="403"/>
          </reference>
          <reference field="4" count="1" selected="0">
            <x v="7"/>
          </reference>
        </references>
      </pivotArea>
    </format>
    <format dxfId="3405">
      <pivotArea dataOnly="0" labelOnly="1" outline="0" fieldPosition="0">
        <references count="3">
          <reference field="0" count="1" selected="0">
            <x v="480"/>
          </reference>
          <reference field="1" count="1">
            <x v="402"/>
          </reference>
          <reference field="4" count="1" selected="0">
            <x v="7"/>
          </reference>
        </references>
      </pivotArea>
    </format>
    <format dxfId="340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04"/>
          </reference>
          <reference field="3" count="1">
            <x v="5"/>
          </reference>
          <reference field="4" count="1" selected="0">
            <x v="0"/>
          </reference>
        </references>
      </pivotArea>
    </format>
    <format dxfId="3403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05"/>
          </reference>
          <reference field="3" count="1">
            <x v="8"/>
          </reference>
          <reference field="4" count="1" selected="0">
            <x v="0"/>
          </reference>
        </references>
      </pivotArea>
    </format>
    <format dxfId="340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06"/>
          </reference>
          <reference field="3" count="1">
            <x v="11"/>
          </reference>
          <reference field="4" count="1" selected="0">
            <x v="0"/>
          </reference>
        </references>
      </pivotArea>
    </format>
    <format dxfId="3401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269"/>
          </reference>
          <reference field="3" count="1">
            <x v="18"/>
          </reference>
          <reference field="4" count="1" selected="0">
            <x v="0"/>
          </reference>
        </references>
      </pivotArea>
    </format>
    <format dxfId="3400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270"/>
          </reference>
          <reference field="3" count="1">
            <x v="22"/>
          </reference>
          <reference field="4" count="1" selected="0">
            <x v="0"/>
          </reference>
        </references>
      </pivotArea>
    </format>
    <format dxfId="3399">
      <pivotArea dataOnly="0" labelOnly="1" outline="0" fieldPosition="0">
        <references count="4">
          <reference field="0" count="1" selected="0">
            <x v="124"/>
          </reference>
          <reference field="1" count="1" selected="0">
            <x v="177"/>
          </reference>
          <reference field="3" count="1">
            <x v="6"/>
          </reference>
          <reference field="4" count="1" selected="0">
            <x v="0"/>
          </reference>
        </references>
      </pivotArea>
    </format>
    <format dxfId="3398">
      <pivotArea dataOnly="0" labelOnly="1" outline="0" fieldPosition="0">
        <references count="4">
          <reference field="0" count="1" selected="0">
            <x v="158"/>
          </reference>
          <reference field="1" count="1" selected="0">
            <x v="239"/>
          </reference>
          <reference field="3" count="1">
            <x v="9"/>
          </reference>
          <reference field="4" count="1" selected="0">
            <x v="0"/>
          </reference>
        </references>
      </pivotArea>
    </format>
    <format dxfId="3397">
      <pivotArea dataOnly="0" labelOnly="1" outline="0" fieldPosition="0">
        <references count="4">
          <reference field="0" count="1" selected="0">
            <x v="161"/>
          </reference>
          <reference field="1" count="1" selected="0">
            <x v="242"/>
          </reference>
          <reference field="3" count="1">
            <x v="20"/>
          </reference>
          <reference field="4" count="1" selected="0">
            <x v="0"/>
          </reference>
        </references>
      </pivotArea>
    </format>
    <format dxfId="3396">
      <pivotArea dataOnly="0" labelOnly="1" outline="0" fieldPosition="0">
        <references count="4">
          <reference field="0" count="1" selected="0">
            <x v="233"/>
          </reference>
          <reference field="1" count="1" selected="0">
            <x v="451"/>
          </reference>
          <reference field="3" count="1">
            <x v="33"/>
          </reference>
          <reference field="4" count="1" selected="0">
            <x v="0"/>
          </reference>
        </references>
      </pivotArea>
    </format>
    <format dxfId="3395">
      <pivotArea dataOnly="0" labelOnly="1" outline="0" fieldPosition="0">
        <references count="4">
          <reference field="0" count="1" selected="0">
            <x v="274"/>
          </reference>
          <reference field="1" count="1" selected="0">
            <x v="210"/>
          </reference>
          <reference field="3" count="1">
            <x v="22"/>
          </reference>
          <reference field="4" count="1" selected="0">
            <x v="0"/>
          </reference>
        </references>
      </pivotArea>
    </format>
    <format dxfId="3394">
      <pivotArea dataOnly="0" labelOnly="1" outline="0" fieldPosition="0">
        <references count="4">
          <reference field="0" count="1" selected="0">
            <x v="275"/>
          </reference>
          <reference field="1" count="1" selected="0">
            <x v="211"/>
          </reference>
          <reference field="3" count="1">
            <x v="28"/>
          </reference>
          <reference field="4" count="1" selected="0">
            <x v="0"/>
          </reference>
        </references>
      </pivotArea>
    </format>
    <format dxfId="3393">
      <pivotArea dataOnly="0" labelOnly="1" outline="0" fieldPosition="0">
        <references count="4">
          <reference field="0" count="1" selected="0">
            <x v="276"/>
          </reference>
          <reference field="1" count="1" selected="0">
            <x v="212"/>
          </reference>
          <reference field="3" count="1">
            <x v="32"/>
          </reference>
          <reference field="4" count="1" selected="0">
            <x v="0"/>
          </reference>
        </references>
      </pivotArea>
    </format>
    <format dxfId="3392">
      <pivotArea dataOnly="0" labelOnly="1" outline="0" fieldPosition="0">
        <references count="4">
          <reference field="0" count="1" selected="0">
            <x v="277"/>
          </reference>
          <reference field="1" count="1" selected="0">
            <x v="213"/>
          </reference>
          <reference field="3" count="1">
            <x v="36"/>
          </reference>
          <reference field="4" count="1" selected="0">
            <x v="0"/>
          </reference>
        </references>
      </pivotArea>
    </format>
    <format dxfId="3391">
      <pivotArea dataOnly="0" labelOnly="1" outline="0" fieldPosition="0">
        <references count="4">
          <reference field="0" count="1" selected="0">
            <x v="278"/>
          </reference>
          <reference field="1" count="1" selected="0">
            <x v="214"/>
          </reference>
          <reference field="3" count="1">
            <x v="40"/>
          </reference>
          <reference field="4" count="1" selected="0">
            <x v="0"/>
          </reference>
        </references>
      </pivotArea>
    </format>
    <format dxfId="3390">
      <pivotArea dataOnly="0" labelOnly="1" outline="0" fieldPosition="0">
        <references count="4">
          <reference field="0" count="1" selected="0">
            <x v="279"/>
          </reference>
          <reference field="1" count="1" selected="0">
            <x v="215"/>
          </reference>
          <reference field="3" count="1">
            <x v="44"/>
          </reference>
          <reference field="4" count="1" selected="0">
            <x v="0"/>
          </reference>
        </references>
      </pivotArea>
    </format>
    <format dxfId="3389">
      <pivotArea dataOnly="0" labelOnly="1" outline="0" fieldPosition="0">
        <references count="4">
          <reference field="0" count="1" selected="0">
            <x v="280"/>
          </reference>
          <reference field="1" count="1" selected="0">
            <x v="404"/>
          </reference>
          <reference field="3" count="1">
            <x v="45"/>
          </reference>
          <reference field="4" count="1" selected="0">
            <x v="0"/>
          </reference>
        </references>
      </pivotArea>
    </format>
    <format dxfId="3388">
      <pivotArea dataOnly="0" labelOnly="1" outline="0" fieldPosition="0">
        <references count="4">
          <reference field="0" count="1" selected="0">
            <x v="281"/>
          </reference>
          <reference field="1" count="1" selected="0">
            <x v="218"/>
          </reference>
          <reference field="3" count="1">
            <x v="1"/>
          </reference>
          <reference field="4" count="1" selected="0">
            <x v="0"/>
          </reference>
        </references>
      </pivotArea>
    </format>
    <format dxfId="3387">
      <pivotArea dataOnly="0" labelOnly="1" outline="0" fieldPosition="0">
        <references count="4">
          <reference field="0" count="1" selected="0">
            <x v="282"/>
          </reference>
          <reference field="1" count="1" selected="0">
            <x v="206"/>
          </reference>
          <reference field="3" count="1">
            <x v="2"/>
          </reference>
          <reference field="4" count="1" selected="0">
            <x v="0"/>
          </reference>
        </references>
      </pivotArea>
    </format>
    <format dxfId="3386">
      <pivotArea dataOnly="0" labelOnly="1" outline="0" fieldPosition="0">
        <references count="4">
          <reference field="0" count="1" selected="0">
            <x v="283"/>
          </reference>
          <reference field="1" count="1" selected="0">
            <x v="207"/>
          </reference>
          <reference field="3" count="1">
            <x v="8"/>
          </reference>
          <reference field="4" count="1" selected="0">
            <x v="0"/>
          </reference>
        </references>
      </pivotArea>
    </format>
    <format dxfId="3385">
      <pivotArea dataOnly="0" labelOnly="1" outline="0" fieldPosition="0">
        <references count="4">
          <reference field="0" count="1" selected="0">
            <x v="284"/>
          </reference>
          <reference field="1" count="1" selected="0">
            <x v="208"/>
          </reference>
          <reference field="3" count="1">
            <x v="13"/>
          </reference>
          <reference field="4" count="1" selected="0">
            <x v="0"/>
          </reference>
        </references>
      </pivotArea>
    </format>
    <format dxfId="3384">
      <pivotArea dataOnly="0" labelOnly="1" outline="0" fieldPosition="0">
        <references count="4">
          <reference field="0" count="1" selected="0">
            <x v="285"/>
          </reference>
          <reference field="1" count="1" selected="0">
            <x v="209"/>
          </reference>
          <reference field="3" count="1">
            <x v="16"/>
          </reference>
          <reference field="4" count="1" selected="0">
            <x v="0"/>
          </reference>
        </references>
      </pivotArea>
    </format>
    <format dxfId="3383">
      <pivotArea dataOnly="0" labelOnly="1" outline="0" fieldPosition="0">
        <references count="4">
          <reference field="0" count="1" selected="0">
            <x v="286"/>
          </reference>
          <reference field="1" count="1" selected="0">
            <x v="107"/>
          </reference>
          <reference field="3" count="1">
            <x v="21"/>
          </reference>
          <reference field="4" count="1" selected="0">
            <x v="0"/>
          </reference>
        </references>
      </pivotArea>
    </format>
    <format dxfId="3382">
      <pivotArea dataOnly="0" labelOnly="1" outline="0" fieldPosition="0">
        <references count="4">
          <reference field="0" count="1" selected="0">
            <x v="287"/>
          </reference>
          <reference field="1" count="1" selected="0">
            <x v="201"/>
          </reference>
          <reference field="3" count="1">
            <x v="5"/>
          </reference>
          <reference field="4" count="1" selected="0">
            <x v="0"/>
          </reference>
        </references>
      </pivotArea>
    </format>
    <format dxfId="3381">
      <pivotArea dataOnly="0" labelOnly="1" outline="0" fieldPosition="0">
        <references count="4">
          <reference field="0" count="1" selected="0">
            <x v="288"/>
          </reference>
          <reference field="1" count="1" selected="0">
            <x v="202"/>
          </reference>
          <reference field="3" count="1">
            <x v="10"/>
          </reference>
          <reference field="4" count="1" selected="0">
            <x v="0"/>
          </reference>
        </references>
      </pivotArea>
    </format>
    <format dxfId="3380">
      <pivotArea dataOnly="0" labelOnly="1" outline="0" fieldPosition="0">
        <references count="4">
          <reference field="0" count="1" selected="0">
            <x v="289"/>
          </reference>
          <reference field="1" count="1" selected="0">
            <x v="203"/>
          </reference>
          <reference field="3" count="1">
            <x v="14"/>
          </reference>
          <reference field="4" count="1" selected="0">
            <x v="0"/>
          </reference>
        </references>
      </pivotArea>
    </format>
    <format dxfId="3379">
      <pivotArea dataOnly="0" labelOnly="1" outline="0" fieldPosition="0">
        <references count="4">
          <reference field="0" count="1" selected="0">
            <x v="290"/>
          </reference>
          <reference field="1" count="1" selected="0">
            <x v="204"/>
          </reference>
          <reference field="3" count="1">
            <x v="17"/>
          </reference>
          <reference field="4" count="1" selected="0">
            <x v="0"/>
          </reference>
        </references>
      </pivotArea>
    </format>
    <format dxfId="3378">
      <pivotArea dataOnly="0" labelOnly="1" outline="0" fieldPosition="0">
        <references count="4">
          <reference field="0" count="1" selected="0">
            <x v="291"/>
          </reference>
          <reference field="1" count="1" selected="0">
            <x v="205"/>
          </reference>
          <reference field="3" count="1">
            <x v="22"/>
          </reference>
          <reference field="4" count="1" selected="0">
            <x v="0"/>
          </reference>
        </references>
      </pivotArea>
    </format>
    <format dxfId="3377">
      <pivotArea dataOnly="0" labelOnly="1" outline="0" fieldPosition="0">
        <references count="4">
          <reference field="0" count="1" selected="0">
            <x v="292"/>
          </reference>
          <reference field="1" count="1" selected="0">
            <x v="216"/>
          </reference>
          <reference field="3" count="1">
            <x v="12"/>
          </reference>
          <reference field="4" count="1" selected="0">
            <x v="0"/>
          </reference>
        </references>
      </pivotArea>
    </format>
    <format dxfId="3376">
      <pivotArea dataOnly="0" labelOnly="1" outline="0" fieldPosition="0">
        <references count="4">
          <reference field="0" count="1" selected="0">
            <x v="293"/>
          </reference>
          <reference field="1" count="1" selected="0">
            <x v="217"/>
          </reference>
          <reference field="3" count="1">
            <x v="16"/>
          </reference>
          <reference field="4" count="1" selected="0">
            <x v="0"/>
          </reference>
        </references>
      </pivotArea>
    </format>
    <format dxfId="3375">
      <pivotArea dataOnly="0" labelOnly="1" outline="0" fieldPosition="0">
        <references count="4">
          <reference field="0" count="1" selected="0">
            <x v="364"/>
          </reference>
          <reference field="1" count="1" selected="0">
            <x v="365"/>
          </reference>
          <reference field="3" count="1">
            <x v="14"/>
          </reference>
          <reference field="4" count="1" selected="0">
            <x v="0"/>
          </reference>
        </references>
      </pivotArea>
    </format>
    <format dxfId="3374">
      <pivotArea dataOnly="0" labelOnly="1" outline="0" fieldPosition="0">
        <references count="4">
          <reference field="0" count="1" selected="0">
            <x v="365"/>
          </reference>
          <reference field="1" count="1" selected="0">
            <x v="366"/>
          </reference>
          <reference field="3" count="1">
            <x v="17"/>
          </reference>
          <reference field="4" count="1" selected="0">
            <x v="0"/>
          </reference>
        </references>
      </pivotArea>
    </format>
    <format dxfId="3373">
      <pivotArea dataOnly="0" labelOnly="1" outline="0" fieldPosition="0">
        <references count="4">
          <reference field="0" count="1" selected="0">
            <x v="366"/>
          </reference>
          <reference field="1" count="1" selected="0">
            <x v="367"/>
          </reference>
          <reference field="3" count="1">
            <x v="22"/>
          </reference>
          <reference field="4" count="1" selected="0">
            <x v="0"/>
          </reference>
        </references>
      </pivotArea>
    </format>
    <format dxfId="3372">
      <pivotArea dataOnly="0" labelOnly="1" outline="0" fieldPosition="0">
        <references count="4">
          <reference field="0" count="1" selected="0">
            <x v="367"/>
          </reference>
          <reference field="1" count="1" selected="0">
            <x v="368"/>
          </reference>
          <reference field="3" count="1">
            <x v="25"/>
          </reference>
          <reference field="4" count="1" selected="0">
            <x v="0"/>
          </reference>
        </references>
      </pivotArea>
    </format>
    <format dxfId="3371">
      <pivotArea dataOnly="0" labelOnly="1" outline="0" fieldPosition="0">
        <references count="4">
          <reference field="0" count="1" selected="0">
            <x v="368"/>
          </reference>
          <reference field="1" count="1" selected="0">
            <x v="369"/>
          </reference>
          <reference field="3" count="1">
            <x v="28"/>
          </reference>
          <reference field="4" count="1" selected="0">
            <x v="0"/>
          </reference>
        </references>
      </pivotArea>
    </format>
    <format dxfId="3370">
      <pivotArea dataOnly="0" labelOnly="1" outline="0" fieldPosition="0">
        <references count="4">
          <reference field="0" count="1" selected="0">
            <x v="433"/>
          </reference>
          <reference field="1" count="1" selected="0">
            <x v="370"/>
          </reference>
          <reference field="3" count="1">
            <x v="5"/>
          </reference>
          <reference field="4" count="1" selected="0">
            <x v="0"/>
          </reference>
        </references>
      </pivotArea>
    </format>
    <format dxfId="3369">
      <pivotArea dataOnly="0" labelOnly="1" outline="0" fieldPosition="0">
        <references count="4">
          <reference field="0" count="1" selected="0">
            <x v="435"/>
          </reference>
          <reference field="1" count="1" selected="0">
            <x v="268"/>
          </reference>
          <reference field="3" count="1">
            <x v="54"/>
          </reference>
          <reference field="4" count="1" selected="0">
            <x v="0"/>
          </reference>
        </references>
      </pivotArea>
    </format>
    <format dxfId="3368">
      <pivotArea dataOnly="0" labelOnly="1" outline="0" fieldPosition="0">
        <references count="4">
          <reference field="0" count="1" selected="0">
            <x v="437"/>
          </reference>
          <reference field="1" count="1" selected="0">
            <x v="266"/>
          </reference>
          <reference field="3" count="1">
            <x v="66"/>
          </reference>
          <reference field="4" count="1" selected="0">
            <x v="0"/>
          </reference>
        </references>
      </pivotArea>
    </format>
    <format dxfId="3367">
      <pivotArea dataOnly="0" labelOnly="1" outline="0" fieldPosition="0">
        <references count="4">
          <reference field="0" count="1" selected="0">
            <x v="442"/>
          </reference>
          <reference field="1" count="1" selected="0">
            <x v="49"/>
          </reference>
          <reference field="3" count="1">
            <x v="59"/>
          </reference>
          <reference field="4" count="1" selected="0">
            <x v="0"/>
          </reference>
        </references>
      </pivotArea>
    </format>
    <format dxfId="3366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271"/>
          </reference>
          <reference field="3" count="1">
            <x v="26"/>
          </reference>
          <reference field="4" count="1" selected="0">
            <x v="3"/>
          </reference>
        </references>
      </pivotArea>
    </format>
    <format dxfId="3365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272"/>
          </reference>
          <reference field="3" count="1">
            <x v="32"/>
          </reference>
          <reference field="4" count="1" selected="0">
            <x v="3"/>
          </reference>
        </references>
      </pivotArea>
    </format>
    <format dxfId="3364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273"/>
          </reference>
          <reference field="3" count="1">
            <x v="35"/>
          </reference>
          <reference field="4" count="1" selected="0">
            <x v="3"/>
          </reference>
        </references>
      </pivotArea>
    </format>
    <format dxfId="3363">
      <pivotArea dataOnly="0" labelOnly="1" outline="0" fieldPosition="0">
        <references count="4">
          <reference field="0" count="1" selected="0">
            <x v="42"/>
          </reference>
          <reference field="1" count="1" selected="0">
            <x v="436"/>
          </reference>
          <reference field="3" count="1">
            <x v="53"/>
          </reference>
          <reference field="4" count="1" selected="0">
            <x v="3"/>
          </reference>
        </references>
      </pivotArea>
    </format>
    <format dxfId="3362">
      <pivotArea dataOnly="0" labelOnly="1" outline="0" fieldPosition="0">
        <references count="4">
          <reference field="0" count="1" selected="0">
            <x v="43"/>
          </reference>
          <reference field="1" count="1" selected="0">
            <x v="438"/>
          </reference>
          <reference field="3" count="1">
            <x v="57"/>
          </reference>
          <reference field="4" count="1" selected="0">
            <x v="3"/>
          </reference>
        </references>
      </pivotArea>
    </format>
    <format dxfId="3361">
      <pivotArea dataOnly="0" labelOnly="1" outline="0" fieldPosition="0">
        <references count="4">
          <reference field="0" count="1" selected="0">
            <x v="44"/>
          </reference>
          <reference field="1" count="1" selected="0">
            <x v="439"/>
          </reference>
          <reference field="3" count="1">
            <x v="60"/>
          </reference>
          <reference field="4" count="1" selected="0">
            <x v="3"/>
          </reference>
        </references>
      </pivotArea>
    </format>
    <format dxfId="3360">
      <pivotArea dataOnly="0" labelOnly="1" outline="0" fieldPosition="0">
        <references count="4">
          <reference field="0" count="1" selected="0">
            <x v="45"/>
          </reference>
          <reference field="1" count="1" selected="0">
            <x v="440"/>
          </reference>
          <reference field="3" count="1">
            <x v="64"/>
          </reference>
          <reference field="4" count="1" selected="0">
            <x v="3"/>
          </reference>
        </references>
      </pivotArea>
    </format>
    <format dxfId="3359">
      <pivotArea dataOnly="0" labelOnly="1" outline="0" fieldPosition="0">
        <references count="4">
          <reference field="0" count="1" selected="0">
            <x v="51"/>
          </reference>
          <reference field="1" count="1" selected="0">
            <x v="21"/>
          </reference>
          <reference field="3" count="1">
            <x v="26"/>
          </reference>
          <reference field="4" count="1" selected="0">
            <x v="3"/>
          </reference>
        </references>
      </pivotArea>
    </format>
    <format dxfId="3358">
      <pivotArea dataOnly="0" labelOnly="1" outline="0" fieldPosition="0">
        <references count="4">
          <reference field="0" count="1" selected="0">
            <x v="52"/>
          </reference>
          <reference field="1" count="1" selected="0">
            <x v="22"/>
          </reference>
          <reference field="3" count="1">
            <x v="30"/>
          </reference>
          <reference field="4" count="1" selected="0">
            <x v="3"/>
          </reference>
        </references>
      </pivotArea>
    </format>
    <format dxfId="3357">
      <pivotArea dataOnly="0" labelOnly="1" outline="0" fieldPosition="0">
        <references count="4">
          <reference field="0" count="1" selected="0">
            <x v="61"/>
          </reference>
          <reference field="1" count="1" selected="0">
            <x v="146"/>
          </reference>
          <reference field="3" count="1">
            <x v="26"/>
          </reference>
          <reference field="4" count="1" selected="0">
            <x v="3"/>
          </reference>
        </references>
      </pivotArea>
    </format>
    <format dxfId="3356">
      <pivotArea dataOnly="0" labelOnly="1" outline="0" fieldPosition="0">
        <references count="4">
          <reference field="0" count="1" selected="0">
            <x v="62"/>
          </reference>
          <reference field="1" count="1" selected="0">
            <x v="147"/>
          </reference>
          <reference field="3" count="1">
            <x v="30"/>
          </reference>
          <reference field="4" count="1" selected="0">
            <x v="3"/>
          </reference>
        </references>
      </pivotArea>
    </format>
    <format dxfId="3355">
      <pivotArea dataOnly="0" labelOnly="1" outline="0" fieldPosition="0">
        <references count="4">
          <reference field="0" count="1" selected="0">
            <x v="63"/>
          </reference>
          <reference field="1" count="1" selected="0">
            <x v="51"/>
          </reference>
          <reference field="3" count="1">
            <x v="32"/>
          </reference>
          <reference field="4" count="1" selected="0">
            <x v="3"/>
          </reference>
        </references>
      </pivotArea>
    </format>
    <format dxfId="3354">
      <pivotArea dataOnly="0" labelOnly="1" outline="0" fieldPosition="0">
        <references count="4">
          <reference field="0" count="1" selected="0">
            <x v="65"/>
          </reference>
          <reference field="1" count="1" selected="0">
            <x v="151"/>
          </reference>
          <reference field="3" count="1">
            <x v="6"/>
          </reference>
          <reference field="4" count="1" selected="0">
            <x v="3"/>
          </reference>
        </references>
      </pivotArea>
    </format>
    <format dxfId="3353">
      <pivotArea dataOnly="0" labelOnly="1" outline="0" fieldPosition="0">
        <references count="4">
          <reference field="0" count="1" selected="0">
            <x v="71"/>
          </reference>
          <reference field="1" count="1" selected="0">
            <x v="148"/>
          </reference>
          <reference field="3" count="1">
            <x v="13"/>
          </reference>
          <reference field="4" count="1" selected="0">
            <x v="3"/>
          </reference>
        </references>
      </pivotArea>
    </format>
    <format dxfId="3352">
      <pivotArea dataOnly="0" labelOnly="1" outline="0" fieldPosition="0">
        <references count="4">
          <reference field="0" count="1" selected="0">
            <x v="74"/>
          </reference>
          <reference field="1" count="1" selected="0">
            <x v="34"/>
          </reference>
          <reference field="3" count="1">
            <x v="20"/>
          </reference>
          <reference field="4" count="1" selected="0">
            <x v="3"/>
          </reference>
        </references>
      </pivotArea>
    </format>
    <format dxfId="3351">
      <pivotArea dataOnly="0" labelOnly="1" outline="0" fieldPosition="0">
        <references count="4">
          <reference field="0" count="1" selected="0">
            <x v="75"/>
          </reference>
          <reference field="1" count="1" selected="0">
            <x v="35"/>
          </reference>
          <reference field="3" count="1">
            <x v="26"/>
          </reference>
          <reference field="4" count="1" selected="0">
            <x v="3"/>
          </reference>
        </references>
      </pivotArea>
    </format>
    <format dxfId="3350">
      <pivotArea dataOnly="0" labelOnly="1" outline="0" fieldPosition="0">
        <references count="4">
          <reference field="0" count="1" selected="0">
            <x v="76"/>
          </reference>
          <reference field="1" count="1" selected="0">
            <x v="36"/>
          </reference>
          <reference field="3" count="1">
            <x v="30"/>
          </reference>
          <reference field="4" count="1" selected="0">
            <x v="3"/>
          </reference>
        </references>
      </pivotArea>
    </format>
    <format dxfId="3349">
      <pivotArea dataOnly="0" labelOnly="1" outline="0" fieldPosition="0">
        <references count="4">
          <reference field="0" count="1" selected="0">
            <x v="86"/>
          </reference>
          <reference field="1" count="1" selected="0">
            <x v="360"/>
          </reference>
          <reference field="3" count="1">
            <x v="25"/>
          </reference>
          <reference field="4" count="1" selected="0">
            <x v="3"/>
          </reference>
        </references>
      </pivotArea>
    </format>
    <format dxfId="3348">
      <pivotArea dataOnly="0" labelOnly="1" outline="0" fieldPosition="0">
        <references count="4">
          <reference field="0" count="1" selected="0">
            <x v="87"/>
          </reference>
          <reference field="1" count="1" selected="0">
            <x v="141"/>
          </reference>
          <reference field="3" count="1">
            <x v="12"/>
          </reference>
          <reference field="4" count="1" selected="0">
            <x v="3"/>
          </reference>
        </references>
      </pivotArea>
    </format>
    <format dxfId="3347">
      <pivotArea dataOnly="0" labelOnly="1" outline="0" fieldPosition="0">
        <references count="4">
          <reference field="0" count="1" selected="0">
            <x v="88"/>
          </reference>
          <reference field="1" count="1" selected="0">
            <x v="142"/>
          </reference>
          <reference field="3" count="1">
            <x v="17"/>
          </reference>
          <reference field="4" count="1" selected="0">
            <x v="3"/>
          </reference>
        </references>
      </pivotArea>
    </format>
    <format dxfId="3346">
      <pivotArea dataOnly="0" labelOnly="1" outline="0" fieldPosition="0">
        <references count="4">
          <reference field="0" count="1" selected="0">
            <x v="89"/>
          </reference>
          <reference field="1" count="1" selected="0">
            <x v="143"/>
          </reference>
          <reference field="3" count="1">
            <x v="19"/>
          </reference>
          <reference field="4" count="1" selected="0">
            <x v="3"/>
          </reference>
        </references>
      </pivotArea>
    </format>
    <format dxfId="3345">
      <pivotArea dataOnly="0" labelOnly="1" outline="0" fieldPosition="0">
        <references count="4">
          <reference field="0" count="1" selected="0">
            <x v="90"/>
          </reference>
          <reference field="1" count="1" selected="0">
            <x v="144"/>
          </reference>
          <reference field="3" count="1">
            <x v="21"/>
          </reference>
          <reference field="4" count="1" selected="0">
            <x v="3"/>
          </reference>
        </references>
      </pivotArea>
    </format>
    <format dxfId="3344">
      <pivotArea dataOnly="0" labelOnly="1" outline="0" fieldPosition="0">
        <references count="4">
          <reference field="0" count="1" selected="0">
            <x v="91"/>
          </reference>
          <reference field="1" count="1" selected="0">
            <x v="145"/>
          </reference>
          <reference field="3" count="1">
            <x v="24"/>
          </reference>
          <reference field="4" count="1" selected="0">
            <x v="3"/>
          </reference>
        </references>
      </pivotArea>
    </format>
    <format dxfId="3343">
      <pivotArea dataOnly="0" labelOnly="1" outline="0" fieldPosition="0">
        <references count="4">
          <reference field="0" count="1" selected="0">
            <x v="92"/>
          </reference>
          <reference field="1" count="1" selected="0">
            <x v="108"/>
          </reference>
          <reference field="3" count="1">
            <x v="33"/>
          </reference>
          <reference field="4" count="1" selected="0">
            <x v="3"/>
          </reference>
        </references>
      </pivotArea>
    </format>
    <format dxfId="3342">
      <pivotArea dataOnly="0" labelOnly="1" outline="0" fieldPosition="0">
        <references count="4">
          <reference field="0" count="1" selected="0">
            <x v="94"/>
          </reference>
          <reference field="1" count="1" selected="0">
            <x v="374"/>
          </reference>
          <reference field="3" count="1">
            <x v="17"/>
          </reference>
          <reference field="4" count="1" selected="0">
            <x v="3"/>
          </reference>
        </references>
      </pivotArea>
    </format>
    <format dxfId="3341">
      <pivotArea dataOnly="0" labelOnly="1" outline="0" fieldPosition="0">
        <references count="4">
          <reference field="0" count="1" selected="0">
            <x v="102"/>
          </reference>
          <reference field="1" count="1" selected="0">
            <x v="414"/>
          </reference>
          <reference field="3" count="1">
            <x v="11"/>
          </reference>
          <reference field="4" count="1" selected="0">
            <x v="3"/>
          </reference>
        </references>
      </pivotArea>
    </format>
    <format dxfId="3340">
      <pivotArea dataOnly="0" labelOnly="1" outline="0" fieldPosition="0">
        <references count="4">
          <reference field="0" count="1" selected="0">
            <x v="103"/>
          </reference>
          <reference field="1" count="1" selected="0">
            <x v="410"/>
          </reference>
          <reference field="3" count="1">
            <x v="18"/>
          </reference>
          <reference field="4" count="1" selected="0">
            <x v="3"/>
          </reference>
        </references>
      </pivotArea>
    </format>
    <format dxfId="3339">
      <pivotArea dataOnly="0" labelOnly="1" outline="0" fieldPosition="0">
        <references count="4">
          <reference field="0" count="1" selected="0">
            <x v="104"/>
          </reference>
          <reference field="1" count="1" selected="0">
            <x v="411"/>
          </reference>
          <reference field="3" count="1">
            <x v="21"/>
          </reference>
          <reference field="4" count="1" selected="0">
            <x v="3"/>
          </reference>
        </references>
      </pivotArea>
    </format>
    <format dxfId="3338">
      <pivotArea dataOnly="0" labelOnly="1" outline="0" fieldPosition="0">
        <references count="4">
          <reference field="0" count="1" selected="0">
            <x v="105"/>
          </reference>
          <reference field="1" count="1" selected="0">
            <x v="412"/>
          </reference>
          <reference field="3" count="1">
            <x v="24"/>
          </reference>
          <reference field="4" count="1" selected="0">
            <x v="3"/>
          </reference>
        </references>
      </pivotArea>
    </format>
    <format dxfId="3337">
      <pivotArea dataOnly="0" labelOnly="1" outline="0" fieldPosition="0">
        <references count="4">
          <reference field="0" count="1" selected="0">
            <x v="106"/>
          </reference>
          <reference field="1" count="1" selected="0">
            <x v="413"/>
          </reference>
          <reference field="3" count="1">
            <x v="27"/>
          </reference>
          <reference field="4" count="1" selected="0">
            <x v="3"/>
          </reference>
        </references>
      </pivotArea>
    </format>
    <format dxfId="3336">
      <pivotArea dataOnly="0" labelOnly="1" outline="0" fieldPosition="0">
        <references count="4">
          <reference field="0" count="1" selected="0">
            <x v="107"/>
          </reference>
          <reference field="1" count="1" selected="0">
            <x v="56"/>
          </reference>
          <reference field="3" count="1">
            <x v="30"/>
          </reference>
          <reference field="4" count="1" selected="0">
            <x v="3"/>
          </reference>
        </references>
      </pivotArea>
    </format>
    <format dxfId="3335">
      <pivotArea dataOnly="0" labelOnly="1" outline="0" fieldPosition="0">
        <references count="4">
          <reference field="0" count="1" selected="0">
            <x v="108"/>
          </reference>
          <reference field="1" count="1" selected="0">
            <x v="57"/>
          </reference>
          <reference field="3" count="1">
            <x v="37"/>
          </reference>
          <reference field="4" count="1" selected="0">
            <x v="3"/>
          </reference>
        </references>
      </pivotArea>
    </format>
    <format dxfId="3334">
      <pivotArea dataOnly="0" labelOnly="1" outline="0" fieldPosition="0">
        <references count="4">
          <reference field="0" count="1" selected="0">
            <x v="145"/>
          </reference>
          <reference field="1" count="1" selected="0">
            <x v="128"/>
          </reference>
          <reference field="3" count="1">
            <x v="55"/>
          </reference>
          <reference field="4" count="1" selected="0">
            <x v="3"/>
          </reference>
        </references>
      </pivotArea>
    </format>
    <format dxfId="3333">
      <pivotArea dataOnly="0" labelOnly="1" outline="0" fieldPosition="0">
        <references count="4">
          <reference field="0" count="1" selected="0">
            <x v="151"/>
          </reference>
          <reference field="1" count="1" selected="0">
            <x v="233"/>
          </reference>
          <reference field="3" count="1">
            <x v="15"/>
          </reference>
          <reference field="4" count="1" selected="0">
            <x v="3"/>
          </reference>
        </references>
      </pivotArea>
    </format>
    <format dxfId="3332">
      <pivotArea dataOnly="0" labelOnly="1" outline="0" fieldPosition="0">
        <references count="4">
          <reference field="0" count="1" selected="0">
            <x v="157"/>
          </reference>
          <reference field="1" count="1" selected="0">
            <x v="238"/>
          </reference>
          <reference field="3" count="1">
            <x v="7"/>
          </reference>
          <reference field="4" count="1" selected="0">
            <x v="3"/>
          </reference>
        </references>
      </pivotArea>
    </format>
    <format dxfId="3331">
      <pivotArea dataOnly="0" labelOnly="1" outline="0" fieldPosition="0">
        <references count="4">
          <reference field="0" count="1" selected="0">
            <x v="160"/>
          </reference>
          <reference field="1" count="1" selected="0">
            <x v="241"/>
          </reference>
          <reference field="3" count="1">
            <x v="16"/>
          </reference>
          <reference field="4" count="1" selected="0">
            <x v="3"/>
          </reference>
        </references>
      </pivotArea>
    </format>
    <format dxfId="3330">
      <pivotArea dataOnly="0" labelOnly="1" outline="0" fieldPosition="0">
        <references count="4">
          <reference field="0" count="1" selected="0">
            <x v="168"/>
          </reference>
          <reference field="1" count="1" selected="0">
            <x v="256"/>
          </reference>
          <reference field="3" count="1">
            <x v="27"/>
          </reference>
          <reference field="4" count="1" selected="0">
            <x v="3"/>
          </reference>
        </references>
      </pivotArea>
    </format>
    <format dxfId="3329">
      <pivotArea dataOnly="0" labelOnly="1" outline="0" fieldPosition="0">
        <references count="4">
          <reference field="0" count="1" selected="0">
            <x v="169"/>
          </reference>
          <reference field="1" count="1" selected="0">
            <x v="243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3328">
      <pivotArea dataOnly="0" labelOnly="1" outline="0" fieldPosition="0">
        <references count="4">
          <reference field="0" count="1" selected="0">
            <x v="170"/>
          </reference>
          <reference field="1" count="1" selected="0">
            <x v="245"/>
          </reference>
          <reference field="3" count="1">
            <x v="26"/>
          </reference>
          <reference field="4" count="1" selected="0">
            <x v="3"/>
          </reference>
        </references>
      </pivotArea>
    </format>
    <format dxfId="3327">
      <pivotArea dataOnly="0" labelOnly="1" outline="0" fieldPosition="0">
        <references count="4">
          <reference field="0" count="1" selected="0">
            <x v="171"/>
          </reference>
          <reference field="1" count="1" selected="0">
            <x v="356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3326">
      <pivotArea dataOnly="0" labelOnly="1" outline="0" fieldPosition="0">
        <references count="4">
          <reference field="0" count="1" selected="0">
            <x v="172"/>
          </reference>
          <reference field="1" count="1" selected="0">
            <x v="314"/>
          </reference>
          <reference field="3" count="1">
            <x v="8"/>
          </reference>
          <reference field="4" count="1" selected="0">
            <x v="3"/>
          </reference>
        </references>
      </pivotArea>
    </format>
    <format dxfId="3325">
      <pivotArea dataOnly="0" labelOnly="1" outline="0" fieldPosition="0">
        <references count="4">
          <reference field="0" count="1" selected="0">
            <x v="173"/>
          </reference>
          <reference field="1" count="1" selected="0">
            <x v="312"/>
          </reference>
          <reference field="3" count="1">
            <x v="6"/>
          </reference>
          <reference field="4" count="1" selected="0">
            <x v="3"/>
          </reference>
        </references>
      </pivotArea>
    </format>
    <format dxfId="3324">
      <pivotArea dataOnly="0" labelOnly="1" outline="0" fieldPosition="0">
        <references count="4">
          <reference field="0" count="1" selected="0">
            <x v="174"/>
          </reference>
          <reference field="1" count="1" selected="0">
            <x v="313"/>
          </reference>
          <reference field="3" count="1">
            <x v="8"/>
          </reference>
          <reference field="4" count="1" selected="0">
            <x v="3"/>
          </reference>
        </references>
      </pivotArea>
    </format>
    <format dxfId="3323">
      <pivotArea dataOnly="0" labelOnly="1" outline="0" fieldPosition="0">
        <references count="4">
          <reference field="0" count="1" selected="0">
            <x v="180"/>
          </reference>
          <reference field="1" count="1" selected="0">
            <x v="341"/>
          </reference>
          <reference field="3" count="1">
            <x v="83"/>
          </reference>
          <reference field="4" count="1" selected="0">
            <x v="3"/>
          </reference>
        </references>
      </pivotArea>
    </format>
    <format dxfId="3322">
      <pivotArea dataOnly="0" labelOnly="1" outline="0" fieldPosition="0">
        <references count="4">
          <reference field="0" count="1" selected="0">
            <x v="181"/>
          </reference>
          <reference field="1" count="1" selected="0">
            <x v="340"/>
          </reference>
          <reference field="3" count="1">
            <x v="84"/>
          </reference>
          <reference field="4" count="1" selected="0">
            <x v="3"/>
          </reference>
        </references>
      </pivotArea>
    </format>
    <format dxfId="3321">
      <pivotArea dataOnly="0" labelOnly="1" outline="0" fieldPosition="0">
        <references count="4">
          <reference field="0" count="1" selected="0">
            <x v="184"/>
          </reference>
          <reference field="1" count="1" selected="0">
            <x v="112"/>
          </reference>
          <reference field="3" count="1">
            <x v="20"/>
          </reference>
          <reference field="4" count="1" selected="0">
            <x v="3"/>
          </reference>
        </references>
      </pivotArea>
    </format>
    <format dxfId="3320">
      <pivotArea dataOnly="0" labelOnly="1" outline="0" fieldPosition="0">
        <references count="4">
          <reference field="0" count="1" selected="0">
            <x v="185"/>
          </reference>
          <reference field="1" count="1" selected="0">
            <x v="113"/>
          </reference>
          <reference field="3" count="1">
            <x v="24"/>
          </reference>
          <reference field="4" count="1" selected="0">
            <x v="3"/>
          </reference>
        </references>
      </pivotArea>
    </format>
    <format dxfId="3319">
      <pivotArea dataOnly="0" labelOnly="1" outline="0" fieldPosition="0">
        <references count="4">
          <reference field="0" count="1" selected="0">
            <x v="196"/>
          </reference>
          <reference field="1" count="1" selected="0">
            <x v="364"/>
          </reference>
          <reference field="3" count="1">
            <x v="15"/>
          </reference>
          <reference field="4" count="1" selected="0">
            <x v="3"/>
          </reference>
        </references>
      </pivotArea>
    </format>
    <format dxfId="3318">
      <pivotArea dataOnly="0" labelOnly="1" outline="0" fieldPosition="0">
        <references count="4">
          <reference field="0" count="1" selected="0">
            <x v="197"/>
          </reference>
          <reference field="1" count="1" selected="0">
            <x v="30"/>
          </reference>
          <reference field="3" count="1">
            <x v="8"/>
          </reference>
          <reference field="4" count="1" selected="0">
            <x v="3"/>
          </reference>
        </references>
      </pivotArea>
    </format>
    <format dxfId="3317">
      <pivotArea dataOnly="0" labelOnly="1" outline="0" fieldPosition="0">
        <references count="4">
          <reference field="0" count="1" selected="0">
            <x v="198"/>
          </reference>
          <reference field="1" count="1" selected="0">
            <x v="31"/>
          </reference>
          <reference field="3" count="1">
            <x v="10"/>
          </reference>
          <reference field="4" count="1" selected="0">
            <x v="3"/>
          </reference>
        </references>
      </pivotArea>
    </format>
    <format dxfId="3316">
      <pivotArea dataOnly="0" labelOnly="1" outline="0" fieldPosition="0">
        <references count="4">
          <reference field="0" count="1" selected="0">
            <x v="199"/>
          </reference>
          <reference field="1" count="1" selected="0">
            <x v="32"/>
          </reference>
          <reference field="3" count="1">
            <x v="13"/>
          </reference>
          <reference field="4" count="1" selected="0">
            <x v="3"/>
          </reference>
        </references>
      </pivotArea>
    </format>
    <format dxfId="3315">
      <pivotArea dataOnly="0" labelOnly="1" outline="0" fieldPosition="0">
        <references count="4">
          <reference field="0" count="1" selected="0">
            <x v="200"/>
          </reference>
          <reference field="1" count="1" selected="0">
            <x v="353"/>
          </reference>
          <reference field="3" count="1">
            <x v="15"/>
          </reference>
          <reference field="4" count="1" selected="0">
            <x v="3"/>
          </reference>
        </references>
      </pivotArea>
    </format>
    <format dxfId="3314">
      <pivotArea dataOnly="0" labelOnly="1" outline="0" fieldPosition="0">
        <references count="4">
          <reference field="0" count="1" selected="0">
            <x v="201"/>
          </reference>
          <reference field="1" count="1" selected="0">
            <x v="354"/>
          </reference>
          <reference field="3" count="1">
            <x v="18"/>
          </reference>
          <reference field="4" count="1" selected="0">
            <x v="3"/>
          </reference>
        </references>
      </pivotArea>
    </format>
    <format dxfId="3313">
      <pivotArea dataOnly="0" labelOnly="1" outline="0" fieldPosition="0">
        <references count="4">
          <reference field="0" count="1" selected="0">
            <x v="202"/>
          </reference>
          <reference field="1" count="1" selected="0">
            <x v="355"/>
          </reference>
          <reference field="3" count="1">
            <x v="21"/>
          </reference>
          <reference field="4" count="1" selected="0">
            <x v="3"/>
          </reference>
        </references>
      </pivotArea>
    </format>
    <format dxfId="3312">
      <pivotArea dataOnly="0" labelOnly="1" outline="0" fieldPosition="0">
        <references count="4">
          <reference field="0" count="1" selected="0">
            <x v="204"/>
          </reference>
          <reference field="1" count="1" selected="0">
            <x v="397"/>
          </reference>
          <reference field="3" count="1">
            <x v="36"/>
          </reference>
          <reference field="4" count="1" selected="0">
            <x v="3"/>
          </reference>
        </references>
      </pivotArea>
    </format>
    <format dxfId="3311">
      <pivotArea dataOnly="0" labelOnly="1" outline="0" fieldPosition="0">
        <references count="4">
          <reference field="0" count="1" selected="0">
            <x v="211"/>
          </reference>
          <reference field="1" count="1" selected="0">
            <x v="448"/>
          </reference>
          <reference field="3" count="1">
            <x v="28"/>
          </reference>
          <reference field="4" count="1" selected="0">
            <x v="3"/>
          </reference>
        </references>
      </pivotArea>
    </format>
    <format dxfId="3310">
      <pivotArea dataOnly="0" labelOnly="1" outline="0" fieldPosition="0">
        <references count="4">
          <reference field="0" count="1" selected="0">
            <x v="215"/>
          </reference>
          <reference field="1" count="1" selected="0">
            <x v="401"/>
          </reference>
          <reference field="3" count="1">
            <x v="34"/>
          </reference>
          <reference field="4" count="1" selected="0">
            <x v="3"/>
          </reference>
        </references>
      </pivotArea>
    </format>
    <format dxfId="3309">
      <pivotArea dataOnly="0" labelOnly="1" outline="0" fieldPosition="0">
        <references count="4">
          <reference field="0" count="1" selected="0">
            <x v="218"/>
          </reference>
          <reference field="1" count="1" selected="0">
            <x v="58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3308">
      <pivotArea dataOnly="0" labelOnly="1" outline="0" fieldPosition="0">
        <references count="4">
          <reference field="0" count="1" selected="0">
            <x v="219"/>
          </reference>
          <reference field="1" count="1" selected="0">
            <x v="389"/>
          </reference>
          <reference field="3" count="1">
            <x v="29"/>
          </reference>
          <reference field="4" count="1" selected="0">
            <x v="3"/>
          </reference>
        </references>
      </pivotArea>
    </format>
    <format dxfId="3307">
      <pivotArea dataOnly="0" labelOnly="1" outline="0" fieldPosition="0">
        <references count="4">
          <reference field="0" count="1" selected="0">
            <x v="220"/>
          </reference>
          <reference field="1" count="1" selected="0">
            <x v="390"/>
          </reference>
          <reference field="3" count="1">
            <x v="33"/>
          </reference>
          <reference field="4" count="1" selected="0">
            <x v="3"/>
          </reference>
        </references>
      </pivotArea>
    </format>
    <format dxfId="3306">
      <pivotArea dataOnly="0" labelOnly="1" outline="0" fieldPosition="0">
        <references count="4">
          <reference field="0" count="1" selected="0">
            <x v="221"/>
          </reference>
          <reference field="1" count="1" selected="0">
            <x v="83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3305">
      <pivotArea dataOnly="0" labelOnly="1" outline="0" fieldPosition="0">
        <references count="4">
          <reference field="0" count="1" selected="0">
            <x v="222"/>
          </reference>
          <reference field="1" count="1" selected="0">
            <x v="84"/>
          </reference>
          <reference field="3" count="1">
            <x v="25"/>
          </reference>
          <reference field="4" count="1" selected="0">
            <x v="3"/>
          </reference>
        </references>
      </pivotArea>
    </format>
    <format dxfId="3304">
      <pivotArea dataOnly="0" labelOnly="1" outline="0" fieldPosition="0">
        <references count="4">
          <reference field="0" count="1" selected="0">
            <x v="223"/>
          </reference>
          <reference field="1" count="1" selected="0">
            <x v="219"/>
          </reference>
          <reference field="3" count="1">
            <x v="15"/>
          </reference>
          <reference field="4" count="1" selected="0">
            <x v="3"/>
          </reference>
        </references>
      </pivotArea>
    </format>
    <format dxfId="3303">
      <pivotArea dataOnly="0" labelOnly="1" outline="0" fieldPosition="0">
        <references count="4">
          <reference field="0" count="1" selected="0">
            <x v="232"/>
          </reference>
          <reference field="1" count="1" selected="0">
            <x v="70"/>
          </reference>
          <reference field="3" count="1">
            <x v="10"/>
          </reference>
          <reference field="4" count="1" selected="0">
            <x v="3"/>
          </reference>
        </references>
      </pivotArea>
    </format>
    <format dxfId="3302">
      <pivotArea dataOnly="0" labelOnly="1" outline="0" fieldPosition="0">
        <references count="4">
          <reference field="0" count="1" selected="0">
            <x v="234"/>
          </reference>
          <reference field="1" count="1" selected="0">
            <x v="78"/>
          </reference>
          <reference field="3" count="1">
            <x v="17"/>
          </reference>
          <reference field="4" count="1" selected="0">
            <x v="3"/>
          </reference>
        </references>
      </pivotArea>
    </format>
    <format dxfId="3301">
      <pivotArea dataOnly="0" labelOnly="1" outline="0" fieldPosition="0">
        <references count="4">
          <reference field="0" count="1" selected="0">
            <x v="234"/>
          </reference>
          <reference field="1" count="1" selected="0">
            <x v="79"/>
          </reference>
          <reference field="3" count="1">
            <x v="71"/>
          </reference>
          <reference field="4" count="1" selected="0">
            <x v="3"/>
          </reference>
        </references>
      </pivotArea>
    </format>
    <format dxfId="3300">
      <pivotArea dataOnly="0" labelOnly="1" outline="0" fieldPosition="0">
        <references count="4">
          <reference field="0" count="1" selected="0">
            <x v="235"/>
          </reference>
          <reference field="1" count="1" selected="0">
            <x v="80"/>
          </reference>
          <reference field="3" count="1">
            <x v="22"/>
          </reference>
          <reference field="4" count="1" selected="0">
            <x v="3"/>
          </reference>
        </references>
      </pivotArea>
    </format>
    <format dxfId="3299">
      <pivotArea dataOnly="0" labelOnly="1" outline="0" fieldPosition="0">
        <references count="4">
          <reference field="0" count="1" selected="0">
            <x v="235"/>
          </reference>
          <reference field="1" count="1" selected="0">
            <x v="81"/>
          </reference>
          <reference field="3" count="1">
            <x v="78"/>
          </reference>
          <reference field="4" count="1" selected="0">
            <x v="3"/>
          </reference>
        </references>
      </pivotArea>
    </format>
    <format dxfId="3298">
      <pivotArea dataOnly="0" labelOnly="1" outline="0" fieldPosition="0">
        <references count="4">
          <reference field="0" count="1" selected="0">
            <x v="236"/>
          </reference>
          <reference field="1" count="1" selected="0">
            <x v="82"/>
          </reference>
          <reference field="3" count="1">
            <x v="25"/>
          </reference>
          <reference field="4" count="1" selected="0">
            <x v="3"/>
          </reference>
        </references>
      </pivotArea>
    </format>
    <format dxfId="3297">
      <pivotArea dataOnly="0" labelOnly="1" outline="0" fieldPosition="0">
        <references count="4">
          <reference field="0" count="1" selected="0">
            <x v="237"/>
          </reference>
          <reference field="1" count="1" selected="0">
            <x v="386"/>
          </reference>
          <reference field="3" count="1">
            <x v="15"/>
          </reference>
          <reference field="4" count="1" selected="0">
            <x v="3"/>
          </reference>
        </references>
      </pivotArea>
    </format>
    <format dxfId="3296">
      <pivotArea dataOnly="0" labelOnly="1" outline="0" fieldPosition="0">
        <references count="4">
          <reference field="0" count="1" selected="0">
            <x v="238"/>
          </reference>
          <reference field="1" count="1" selected="0">
            <x v="387"/>
          </reference>
          <reference field="3" count="1">
            <x v="17"/>
          </reference>
          <reference field="4" count="1" selected="0">
            <x v="3"/>
          </reference>
        </references>
      </pivotArea>
    </format>
    <format dxfId="3295">
      <pivotArea dataOnly="0" labelOnly="1" outline="0" fieldPosition="0">
        <references count="4">
          <reference field="0" count="1" selected="0">
            <x v="239"/>
          </reference>
          <reference field="1" count="1" selected="0">
            <x v="222"/>
          </reference>
          <reference field="3" count="1">
            <x v="12"/>
          </reference>
          <reference field="4" count="1" selected="0">
            <x v="3"/>
          </reference>
        </references>
      </pivotArea>
    </format>
    <format dxfId="3294">
      <pivotArea dataOnly="0" labelOnly="1" outline="0" fieldPosition="0">
        <references count="4">
          <reference field="0" count="1" selected="0">
            <x v="240"/>
          </reference>
          <reference field="1" count="1" selected="0">
            <x v="223"/>
          </reference>
          <reference field="3" count="1">
            <x v="15"/>
          </reference>
          <reference field="4" count="1" selected="0">
            <x v="3"/>
          </reference>
        </references>
      </pivotArea>
    </format>
    <format dxfId="3293">
      <pivotArea dataOnly="0" labelOnly="1" outline="0" fieldPosition="0">
        <references count="4">
          <reference field="0" count="1" selected="0">
            <x v="241"/>
          </reference>
          <reference field="1" count="1" selected="0">
            <x v="221"/>
          </reference>
          <reference field="3" count="1">
            <x v="24"/>
          </reference>
          <reference field="4" count="1" selected="0">
            <x v="3"/>
          </reference>
        </references>
      </pivotArea>
    </format>
    <format dxfId="3292">
      <pivotArea dataOnly="0" labelOnly="1" outline="0" fieldPosition="0">
        <references count="4">
          <reference field="0" count="1" selected="0">
            <x v="242"/>
          </reference>
          <reference field="1" count="1" selected="0">
            <x v="159"/>
          </reference>
          <reference field="3" count="1">
            <x v="41"/>
          </reference>
          <reference field="4" count="1" selected="0">
            <x v="3"/>
          </reference>
        </references>
      </pivotArea>
    </format>
    <format dxfId="3291">
      <pivotArea dataOnly="0" labelOnly="1" outline="0" fieldPosition="0">
        <references count="4">
          <reference field="0" count="1" selected="0">
            <x v="247"/>
          </reference>
          <reference field="1" count="1" selected="0">
            <x v="232"/>
          </reference>
          <reference field="3" count="1">
            <x v="35"/>
          </reference>
          <reference field="4" count="1" selected="0">
            <x v="3"/>
          </reference>
        </references>
      </pivotArea>
    </format>
    <format dxfId="3290">
      <pivotArea dataOnly="0" labelOnly="1" outline="0" fieldPosition="0">
        <references count="4">
          <reference field="0" count="1" selected="0">
            <x v="252"/>
          </reference>
          <reference field="1" count="1" selected="0">
            <x v="127"/>
          </reference>
          <reference field="3" count="1">
            <x v="38"/>
          </reference>
          <reference field="4" count="1" selected="0">
            <x v="3"/>
          </reference>
        </references>
      </pivotArea>
    </format>
    <format dxfId="3289">
      <pivotArea dataOnly="0" labelOnly="1" outline="0" fieldPosition="0">
        <references count="4">
          <reference field="0" count="1" selected="0">
            <x v="261"/>
          </reference>
          <reference field="1" count="1" selected="0">
            <x v="200"/>
          </reference>
          <reference field="3" count="1">
            <x v="15"/>
          </reference>
          <reference field="4" count="1" selected="0">
            <x v="3"/>
          </reference>
        </references>
      </pivotArea>
    </format>
    <format dxfId="3288">
      <pivotArea dataOnly="0" labelOnly="1" outline="0" fieldPosition="0">
        <references count="4">
          <reference field="0" count="1" selected="0">
            <x v="262"/>
          </reference>
          <reference field="1" count="1" selected="0">
            <x v="69"/>
          </reference>
          <reference field="3" count="1">
            <x v="13"/>
          </reference>
          <reference field="4" count="1" selected="0">
            <x v="3"/>
          </reference>
        </references>
      </pivotArea>
    </format>
    <format dxfId="3287">
      <pivotArea dataOnly="0" labelOnly="1" outline="0" fieldPosition="0">
        <references count="4">
          <reference field="0" count="1" selected="0">
            <x v="263"/>
          </reference>
          <reference field="1" count="1" selected="0">
            <x v="64"/>
          </reference>
          <reference field="3" count="1">
            <x v="65"/>
          </reference>
          <reference field="4" count="1" selected="0">
            <x v="3"/>
          </reference>
        </references>
      </pivotArea>
    </format>
    <format dxfId="3286">
      <pivotArea dataOnly="0" labelOnly="1" outline="0" fieldPosition="0">
        <references count="4">
          <reference field="0" count="1" selected="0">
            <x v="264"/>
          </reference>
          <reference field="1" count="1" selected="0">
            <x v="65"/>
          </reference>
          <reference field="3" count="1">
            <x v="68"/>
          </reference>
          <reference field="4" count="1" selected="0">
            <x v="3"/>
          </reference>
        </references>
      </pivotArea>
    </format>
    <format dxfId="3285">
      <pivotArea dataOnly="0" labelOnly="1" outline="0" fieldPosition="0">
        <references count="4">
          <reference field="0" count="1" selected="0">
            <x v="265"/>
          </reference>
          <reference field="1" count="1" selected="0">
            <x v="66"/>
          </reference>
          <reference field="3" count="1">
            <x v="74"/>
          </reference>
          <reference field="4" count="1" selected="0">
            <x v="3"/>
          </reference>
        </references>
      </pivotArea>
    </format>
    <format dxfId="3284">
      <pivotArea dataOnly="0" labelOnly="1" outline="0" fieldPosition="0">
        <references count="4">
          <reference field="0" count="1" selected="0">
            <x v="266"/>
          </reference>
          <reference field="1" count="1" selected="0">
            <x v="67"/>
          </reference>
          <reference field="3" count="1">
            <x v="79"/>
          </reference>
          <reference field="4" count="1" selected="0">
            <x v="3"/>
          </reference>
        </references>
      </pivotArea>
    </format>
    <format dxfId="3283">
      <pivotArea dataOnly="0" labelOnly="1" outline="0" fieldPosition="0">
        <references count="4">
          <reference field="0" count="1" selected="0">
            <x v="267"/>
          </reference>
          <reference field="1" count="1" selected="0">
            <x v="68"/>
          </reference>
          <reference field="3" count="1">
            <x v="82"/>
          </reference>
          <reference field="4" count="1" selected="0">
            <x v="3"/>
          </reference>
        </references>
      </pivotArea>
    </format>
    <format dxfId="3282">
      <pivotArea dataOnly="0" labelOnly="1" outline="0" fieldPosition="0">
        <references count="4">
          <reference field="0" count="1" selected="0">
            <x v="268"/>
          </reference>
          <reference field="1" count="1" selected="0">
            <x v="405"/>
          </reference>
          <reference field="3" count="1">
            <x v="19"/>
          </reference>
          <reference field="4" count="1" selected="0">
            <x v="3"/>
          </reference>
        </references>
      </pivotArea>
    </format>
    <format dxfId="3281">
      <pivotArea dataOnly="0" labelOnly="1" outline="0" fieldPosition="0">
        <references count="4">
          <reference field="0" count="1" selected="0">
            <x v="269"/>
          </reference>
          <reference field="1" count="1" selected="0">
            <x v="249"/>
          </reference>
          <reference field="3" count="1">
            <x v="11"/>
          </reference>
          <reference field="4" count="1" selected="0">
            <x v="3"/>
          </reference>
        </references>
      </pivotArea>
    </format>
    <format dxfId="3280">
      <pivotArea dataOnly="0" labelOnly="1" outline="0" fieldPosition="0">
        <references count="4">
          <reference field="0" count="1" selected="0">
            <x v="270"/>
          </reference>
          <reference field="1" count="1" selected="0">
            <x v="250"/>
          </reference>
          <reference field="3" count="1">
            <x v="15"/>
          </reference>
          <reference field="4" count="1" selected="0">
            <x v="3"/>
          </reference>
        </references>
      </pivotArea>
    </format>
    <format dxfId="3279">
      <pivotArea dataOnly="0" labelOnly="1" outline="0" fieldPosition="0">
        <references count="4">
          <reference field="0" count="1" selected="0">
            <x v="271"/>
          </reference>
          <reference field="1" count="1" selected="0">
            <x v="251"/>
          </reference>
          <reference field="3" count="1">
            <x v="19"/>
          </reference>
          <reference field="4" count="1" selected="0">
            <x v="3"/>
          </reference>
        </references>
      </pivotArea>
    </format>
    <format dxfId="3278">
      <pivotArea dataOnly="0" labelOnly="1" outline="0" fieldPosition="0">
        <references count="4">
          <reference field="0" count="1" selected="0">
            <x v="272"/>
          </reference>
          <reference field="1" count="1" selected="0">
            <x v="252"/>
          </reference>
          <reference field="3" count="1">
            <x v="24"/>
          </reference>
          <reference field="4" count="1" selected="0">
            <x v="3"/>
          </reference>
        </references>
      </pivotArea>
    </format>
    <format dxfId="3277">
      <pivotArea dataOnly="0" labelOnly="1" outline="0" fieldPosition="0">
        <references count="4">
          <reference field="0" count="1" selected="0">
            <x v="273"/>
          </reference>
          <reference field="1" count="1" selected="0">
            <x v="248"/>
          </reference>
          <reference field="3" count="1">
            <x v="27"/>
          </reference>
          <reference field="4" count="1" selected="0">
            <x v="3"/>
          </reference>
        </references>
      </pivotArea>
    </format>
    <format dxfId="3276">
      <pivotArea dataOnly="0" labelOnly="1" outline="0" fieldPosition="0">
        <references count="4">
          <reference field="0" count="1" selected="0">
            <x v="371"/>
          </reference>
          <reference field="1" count="1" selected="0">
            <x v="164"/>
          </reference>
          <reference field="3" count="1">
            <x v="1"/>
          </reference>
          <reference field="4" count="1" selected="0">
            <x v="3"/>
          </reference>
        </references>
      </pivotArea>
    </format>
    <format dxfId="3275">
      <pivotArea dataOnly="0" labelOnly="1" outline="0" fieldPosition="0">
        <references count="4">
          <reference field="0" count="1" selected="0">
            <x v="372"/>
          </reference>
          <reference field="1" count="1" selected="0">
            <x v="160"/>
          </reference>
          <reference field="3" count="1">
            <x v="6"/>
          </reference>
          <reference field="4" count="1" selected="0">
            <x v="3"/>
          </reference>
        </references>
      </pivotArea>
    </format>
    <format dxfId="3274">
      <pivotArea dataOnly="0" labelOnly="1" outline="0" fieldPosition="0">
        <references count="4">
          <reference field="0" count="1" selected="0">
            <x v="373"/>
          </reference>
          <reference field="1" count="1" selected="0">
            <x v="161"/>
          </reference>
          <reference field="3" count="1">
            <x v="10"/>
          </reference>
          <reference field="4" count="1" selected="0">
            <x v="3"/>
          </reference>
        </references>
      </pivotArea>
    </format>
    <format dxfId="3273">
      <pivotArea dataOnly="0" labelOnly="1" outline="0" fieldPosition="0">
        <references count="4">
          <reference field="0" count="1" selected="0">
            <x v="374"/>
          </reference>
          <reference field="1" count="1" selected="0">
            <x v="162"/>
          </reference>
          <reference field="3" count="1">
            <x v="16"/>
          </reference>
          <reference field="4" count="1" selected="0">
            <x v="3"/>
          </reference>
        </references>
      </pivotArea>
    </format>
    <format dxfId="3272">
      <pivotArea dataOnly="0" labelOnly="1" outline="0" fieldPosition="0">
        <references count="4">
          <reference field="0" count="1" selected="0">
            <x v="375"/>
          </reference>
          <reference field="1" count="1" selected="0">
            <x v="163"/>
          </reference>
          <reference field="3" count="1">
            <x v="24"/>
          </reference>
          <reference field="4" count="1" selected="0">
            <x v="3"/>
          </reference>
        </references>
      </pivotArea>
    </format>
    <format dxfId="3271">
      <pivotArea dataOnly="0" labelOnly="1" outline="0" fieldPosition="0">
        <references count="4">
          <reference field="0" count="1" selected="0">
            <x v="385"/>
          </reference>
          <reference field="1" count="1" selected="0">
            <x v="306"/>
          </reference>
          <reference field="3" count="1">
            <x v="27"/>
          </reference>
          <reference field="4" count="1" selected="0">
            <x v="3"/>
          </reference>
        </references>
      </pivotArea>
    </format>
    <format dxfId="3270">
      <pivotArea dataOnly="0" labelOnly="1" outline="0" fieldPosition="0">
        <references count="4">
          <reference field="0" count="1" selected="0">
            <x v="396"/>
          </reference>
          <reference field="1" count="1" selected="0">
            <x v="43"/>
          </reference>
          <reference field="3" count="1">
            <x v="31"/>
          </reference>
          <reference field="4" count="1" selected="0">
            <x v="3"/>
          </reference>
        </references>
      </pivotArea>
    </format>
    <format dxfId="3269">
      <pivotArea dataOnly="0" labelOnly="1" outline="0" fieldPosition="0">
        <references count="4">
          <reference field="0" count="1" selected="0">
            <x v="397"/>
          </reference>
          <reference field="1" count="1" selected="0">
            <x v="44"/>
          </reference>
          <reference field="3" count="1">
            <x v="35"/>
          </reference>
          <reference field="4" count="1" selected="0">
            <x v="3"/>
          </reference>
        </references>
      </pivotArea>
    </format>
    <format dxfId="3268">
      <pivotArea dataOnly="0" labelOnly="1" outline="0" fieldPosition="0">
        <references count="4">
          <reference field="0" count="1" selected="0">
            <x v="398"/>
          </reference>
          <reference field="1" count="1" selected="0">
            <x v="45"/>
          </reference>
          <reference field="3" count="1">
            <x v="39"/>
          </reference>
          <reference field="4" count="1" selected="0">
            <x v="3"/>
          </reference>
        </references>
      </pivotArea>
    </format>
    <format dxfId="3267">
      <pivotArea dataOnly="0" labelOnly="1" outline="0" fieldPosition="0">
        <references count="4">
          <reference field="0" count="1" selected="0">
            <x v="399"/>
          </reference>
          <reference field="1" count="1" selected="0">
            <x v="46"/>
          </reference>
          <reference field="3" count="1">
            <x v="43"/>
          </reference>
          <reference field="4" count="1" selected="0">
            <x v="3"/>
          </reference>
        </references>
      </pivotArea>
    </format>
    <format dxfId="3266">
      <pivotArea dataOnly="0" labelOnly="1" outline="0" fieldPosition="0">
        <references count="4">
          <reference field="0" count="1" selected="0">
            <x v="400"/>
          </reference>
          <reference field="1" count="1" selected="0">
            <x v="47"/>
          </reference>
          <reference field="3" count="1">
            <x v="46"/>
          </reference>
          <reference field="4" count="1" selected="0">
            <x v="3"/>
          </reference>
        </references>
      </pivotArea>
    </format>
    <format dxfId="3265">
      <pivotArea dataOnly="0" labelOnly="1" outline="0" fieldPosition="0">
        <references count="4">
          <reference field="0" count="1" selected="0">
            <x v="401"/>
          </reference>
          <reference field="1" count="1" selected="0">
            <x v="48"/>
          </reference>
          <reference field="3" count="1">
            <x v="47"/>
          </reference>
          <reference field="4" count="1" selected="0">
            <x v="3"/>
          </reference>
        </references>
      </pivotArea>
    </format>
    <format dxfId="3264">
      <pivotArea dataOnly="0" labelOnly="1" outline="0" fieldPosition="0">
        <references count="4">
          <reference field="0" count="1" selected="0">
            <x v="402"/>
          </reference>
          <reference field="1" count="1" selected="0">
            <x v="29"/>
          </reference>
          <reference field="3" count="1">
            <x v="29"/>
          </reference>
          <reference field="4" count="1" selected="0">
            <x v="3"/>
          </reference>
        </references>
      </pivotArea>
    </format>
    <format dxfId="3263">
      <pivotArea dataOnly="0" labelOnly="1" outline="0" fieldPosition="0">
        <references count="4">
          <reference field="0" count="1" selected="0">
            <x v="403"/>
          </reference>
          <reference field="1" count="1" selected="0">
            <x v="277"/>
          </reference>
          <reference field="3" count="1">
            <x v="46"/>
          </reference>
          <reference field="4" count="1" selected="0">
            <x v="3"/>
          </reference>
        </references>
      </pivotArea>
    </format>
    <format dxfId="3262">
      <pivotArea dataOnly="0" labelOnly="1" outline="0" fieldPosition="0">
        <references count="4">
          <reference field="0" count="1" selected="0">
            <x v="408"/>
          </reference>
          <reference field="1" count="1" selected="0">
            <x v="129"/>
          </reference>
          <reference field="3" count="1">
            <x v="24"/>
          </reference>
          <reference field="4" count="1" selected="0">
            <x v="3"/>
          </reference>
        </references>
      </pivotArea>
    </format>
    <format dxfId="3261">
      <pivotArea dataOnly="0" labelOnly="1" outline="0" fieldPosition="0">
        <references count="4">
          <reference field="0" count="1" selected="0">
            <x v="409"/>
          </reference>
          <reference field="1" count="1" selected="0">
            <x v="130"/>
          </reference>
          <reference field="3" count="1">
            <x v="31"/>
          </reference>
          <reference field="4" count="1" selected="0">
            <x v="3"/>
          </reference>
        </references>
      </pivotArea>
    </format>
    <format dxfId="3260">
      <pivotArea dataOnly="0" labelOnly="1" outline="0" fieldPosition="0">
        <references count="4">
          <reference field="0" count="1" selected="0">
            <x v="410"/>
          </reference>
          <reference field="1" count="1" selected="0">
            <x v="131"/>
          </reference>
          <reference field="3" count="1">
            <x v="35"/>
          </reference>
          <reference field="4" count="1" selected="0">
            <x v="3"/>
          </reference>
        </references>
      </pivotArea>
    </format>
    <format dxfId="3259">
      <pivotArea dataOnly="0" labelOnly="1" outline="0" fieldPosition="0">
        <references count="4">
          <reference field="0" count="1" selected="0">
            <x v="411"/>
          </reference>
          <reference field="1" count="1" selected="0">
            <x v="132"/>
          </reference>
          <reference field="3" count="1">
            <x v="39"/>
          </reference>
          <reference field="4" count="1" selected="0">
            <x v="3"/>
          </reference>
        </references>
      </pivotArea>
    </format>
    <format dxfId="3258">
      <pivotArea dataOnly="0" labelOnly="1" outline="0" fieldPosition="0">
        <references count="4">
          <reference field="0" count="1" selected="0">
            <x v="420"/>
          </reference>
          <reference field="1" count="1" selected="0">
            <x v="12"/>
          </reference>
          <reference field="3" count="1">
            <x v="4"/>
          </reference>
          <reference field="4" count="1" selected="0">
            <x v="3"/>
          </reference>
        </references>
      </pivotArea>
    </format>
    <format dxfId="3257">
      <pivotArea dataOnly="0" labelOnly="1" outline="0" fieldPosition="0">
        <references count="4">
          <reference field="0" count="1" selected="0">
            <x v="421"/>
          </reference>
          <reference field="1" count="1" selected="0">
            <x v="13"/>
          </reference>
          <reference field="3" count="1">
            <x v="8"/>
          </reference>
          <reference field="4" count="1" selected="0">
            <x v="3"/>
          </reference>
        </references>
      </pivotArea>
    </format>
    <format dxfId="3256">
      <pivotArea dataOnly="0" labelOnly="1" outline="0" fieldPosition="0">
        <references count="4">
          <reference field="0" count="1" selected="0">
            <x v="422"/>
          </reference>
          <reference field="1" count="1" selected="0">
            <x v="14"/>
          </reference>
          <reference field="3" count="1">
            <x v="12"/>
          </reference>
          <reference field="4" count="1" selected="0">
            <x v="3"/>
          </reference>
        </references>
      </pivotArea>
    </format>
    <format dxfId="3255">
      <pivotArea dataOnly="0" labelOnly="1" outline="0" fieldPosition="0">
        <references count="4">
          <reference field="0" count="1" selected="0">
            <x v="423"/>
          </reference>
          <reference field="1" count="1" selected="0">
            <x v="15"/>
          </reference>
          <reference field="3" count="1">
            <x v="20"/>
          </reference>
          <reference field="4" count="1" selected="0">
            <x v="3"/>
          </reference>
        </references>
      </pivotArea>
    </format>
    <format dxfId="3254">
      <pivotArea dataOnly="0" labelOnly="1" outline="0" fieldPosition="0">
        <references count="4">
          <reference field="0" count="1" selected="0">
            <x v="429"/>
          </reference>
          <reference field="1" count="1" selected="0">
            <x v="282"/>
          </reference>
          <reference field="3" count="1">
            <x v="9"/>
          </reference>
          <reference field="4" count="1" selected="0">
            <x v="3"/>
          </reference>
        </references>
      </pivotArea>
    </format>
    <format dxfId="3253">
      <pivotArea dataOnly="0" labelOnly="1" outline="0" fieldPosition="0">
        <references count="4">
          <reference field="0" count="1" selected="0">
            <x v="430"/>
          </reference>
          <reference field="1" count="1" selected="0">
            <x v="283"/>
          </reference>
          <reference field="3" count="1">
            <x v="15"/>
          </reference>
          <reference field="4" count="1" selected="0">
            <x v="3"/>
          </reference>
        </references>
      </pivotArea>
    </format>
    <format dxfId="3252">
      <pivotArea dataOnly="0" labelOnly="1" outline="0" fieldPosition="0">
        <references count="4">
          <reference field="0" count="1" selected="0">
            <x v="431"/>
          </reference>
          <reference field="1" count="1" selected="0">
            <x v="284"/>
          </reference>
          <reference field="3" count="1">
            <x v="19"/>
          </reference>
          <reference field="4" count="1" selected="0">
            <x v="3"/>
          </reference>
        </references>
      </pivotArea>
    </format>
    <format dxfId="3251">
      <pivotArea dataOnly="0" labelOnly="1" outline="0" fieldPosition="0">
        <references count="4">
          <reference field="0" count="1" selected="0">
            <x v="432"/>
          </reference>
          <reference field="1" count="1" selected="0">
            <x v="285"/>
          </reference>
          <reference field="3" count="1">
            <x v="21"/>
          </reference>
          <reference field="4" count="1" selected="0">
            <x v="3"/>
          </reference>
        </references>
      </pivotArea>
    </format>
    <format dxfId="3250">
      <pivotArea dataOnly="0" labelOnly="1" outline="0" fieldPosition="0">
        <references count="4">
          <reference field="0" count="1" selected="0">
            <x v="446"/>
          </reference>
          <reference field="1" count="1" selected="0">
            <x v="136"/>
          </reference>
          <reference field="3" count="1">
            <x v="67"/>
          </reference>
          <reference field="4" count="1" selected="0">
            <x v="3"/>
          </reference>
        </references>
      </pivotArea>
    </format>
    <format dxfId="3249">
      <pivotArea dataOnly="0" labelOnly="1" outline="0" fieldPosition="0">
        <references count="4">
          <reference field="0" count="1" selected="0">
            <x v="450"/>
          </reference>
          <reference field="1" count="1" selected="0">
            <x v="186"/>
          </reference>
          <reference field="3" count="1">
            <x v="75"/>
          </reference>
          <reference field="4" count="1" selected="0">
            <x v="3"/>
          </reference>
        </references>
      </pivotArea>
    </format>
    <format dxfId="3248">
      <pivotArea dataOnly="0" labelOnly="1" outline="0" fieldPosition="0">
        <references count="4">
          <reference field="0" count="1" selected="0">
            <x v="451"/>
          </reference>
          <reference field="1" count="1" selected="0">
            <x v="185"/>
          </reference>
          <reference field="3" count="1">
            <x v="81"/>
          </reference>
          <reference field="4" count="1" selected="0">
            <x v="3"/>
          </reference>
        </references>
      </pivotArea>
    </format>
    <format dxfId="3247">
      <pivotArea dataOnly="0" labelOnly="1" outline="0" fieldPosition="0">
        <references count="4">
          <reference field="0" count="1" selected="0">
            <x v="452"/>
          </reference>
          <reference field="1" count="1" selected="0">
            <x v="261"/>
          </reference>
          <reference field="3" count="1">
            <x v="67"/>
          </reference>
          <reference field="4" count="1" selected="0">
            <x v="3"/>
          </reference>
        </references>
      </pivotArea>
    </format>
    <format dxfId="3246">
      <pivotArea dataOnly="0" labelOnly="1" outline="0" fieldPosition="0">
        <references count="4">
          <reference field="0" count="1" selected="0">
            <x v="453"/>
          </reference>
          <reference field="1" count="1" selected="0">
            <x v="262"/>
          </reference>
          <reference field="3" count="1">
            <x v="73"/>
          </reference>
          <reference field="4" count="1" selected="0">
            <x v="3"/>
          </reference>
        </references>
      </pivotArea>
    </format>
    <format dxfId="3245">
      <pivotArea dataOnly="0" labelOnly="1" outline="0" fieldPosition="0">
        <references count="4">
          <reference field="0" count="1" selected="0">
            <x v="454"/>
          </reference>
          <reference field="1" count="1" selected="0">
            <x v="263"/>
          </reference>
          <reference field="3" count="1">
            <x v="77"/>
          </reference>
          <reference field="4" count="1" selected="0">
            <x v="3"/>
          </reference>
        </references>
      </pivotArea>
    </format>
    <format dxfId="3244">
      <pivotArea dataOnly="0" labelOnly="1" outline="0" fieldPosition="0">
        <references count="4">
          <reference field="0" count="1" selected="0">
            <x v="456"/>
          </reference>
          <reference field="1" count="1" selected="0">
            <x v="423"/>
          </reference>
          <reference field="3" count="1">
            <x v="63"/>
          </reference>
          <reference field="4" count="1" selected="0">
            <x v="3"/>
          </reference>
        </references>
      </pivotArea>
    </format>
    <format dxfId="3243">
      <pivotArea dataOnly="0" labelOnly="1" outline="0" fieldPosition="0">
        <references count="4">
          <reference field="0" count="1" selected="0">
            <x v="457"/>
          </reference>
          <reference field="1" count="1" selected="0">
            <x v="424"/>
          </reference>
          <reference field="3" count="1">
            <x v="67"/>
          </reference>
          <reference field="4" count="1" selected="0">
            <x v="3"/>
          </reference>
        </references>
      </pivotArea>
    </format>
    <format dxfId="3242">
      <pivotArea dataOnly="0" labelOnly="1" outline="0" fieldPosition="0">
        <references count="4">
          <reference field="0" count="1" selected="0">
            <x v="458"/>
          </reference>
          <reference field="1" count="1" selected="0">
            <x v="138"/>
          </reference>
          <reference field="3" count="1">
            <x v="69"/>
          </reference>
          <reference field="4" count="1" selected="0">
            <x v="3"/>
          </reference>
        </references>
      </pivotArea>
    </format>
    <format dxfId="3241">
      <pivotArea dataOnly="0" labelOnly="1" outline="0" fieldPosition="0">
        <references count="4">
          <reference field="0" count="1" selected="0">
            <x v="459"/>
          </reference>
          <reference field="1" count="1" selected="0">
            <x v="140"/>
          </reference>
          <reference field="3" count="1">
            <x v="76"/>
          </reference>
          <reference field="4" count="1" selected="0">
            <x v="3"/>
          </reference>
        </references>
      </pivotArea>
    </format>
    <format dxfId="3240">
      <pivotArea dataOnly="0" labelOnly="1" outline="0" fieldPosition="0">
        <references count="4">
          <reference field="0" count="1" selected="0">
            <x v="460"/>
          </reference>
          <reference field="1" count="1" selected="0">
            <x v="274"/>
          </reference>
          <reference field="3" count="1">
            <x v="26"/>
          </reference>
          <reference field="4" count="1" selected="0">
            <x v="3"/>
          </reference>
        </references>
      </pivotArea>
    </format>
    <format dxfId="3239">
      <pivotArea dataOnly="0" labelOnly="1" outline="0" fieldPosition="0">
        <references count="4">
          <reference field="0" count="1" selected="0">
            <x v="461"/>
          </reference>
          <reference field="1" count="1" selected="0">
            <x v="276"/>
          </reference>
          <reference field="3" count="1">
            <x v="29"/>
          </reference>
          <reference field="4" count="1" selected="0">
            <x v="3"/>
          </reference>
        </references>
      </pivotArea>
    </format>
    <format dxfId="3238">
      <pivotArea dataOnly="0" labelOnly="1" outline="0" fieldPosition="0">
        <references count="4">
          <reference field="0" count="1" selected="0">
            <x v="462"/>
          </reference>
          <reference field="1" count="1" selected="0">
            <x v="139"/>
          </reference>
          <reference field="3" count="1">
            <x v="61"/>
          </reference>
          <reference field="4" count="1" selected="0">
            <x v="3"/>
          </reference>
        </references>
      </pivotArea>
    </format>
    <format dxfId="3237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98"/>
          </reference>
          <reference field="3" count="1">
            <x v="6"/>
          </reference>
          <reference field="4" count="1" selected="0">
            <x v="5"/>
          </reference>
        </references>
      </pivotArea>
    </format>
    <format dxfId="323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00"/>
          </reference>
          <reference field="3" count="1">
            <x v="9"/>
          </reference>
          <reference field="4" count="1" selected="0">
            <x v="5"/>
          </reference>
        </references>
      </pivotArea>
    </format>
    <format dxfId="3235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102"/>
          </reference>
          <reference field="3" count="1">
            <x v="13"/>
          </reference>
          <reference field="4" count="1" selected="0">
            <x v="5"/>
          </reference>
        </references>
      </pivotArea>
    </format>
    <format dxfId="3234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03"/>
          </reference>
          <reference field="3" count="1">
            <x v="17"/>
          </reference>
          <reference field="4" count="1" selected="0">
            <x v="5"/>
          </reference>
        </references>
      </pivotArea>
    </format>
    <format dxfId="3233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97"/>
          </reference>
          <reference field="3" count="1">
            <x v="30"/>
          </reference>
          <reference field="4" count="1" selected="0">
            <x v="5"/>
          </reference>
        </references>
      </pivotArea>
    </format>
    <format dxfId="3232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170"/>
          </reference>
          <reference field="3" count="1">
            <x v="16"/>
          </reference>
          <reference field="4" count="1" selected="0">
            <x v="5"/>
          </reference>
        </references>
      </pivotArea>
    </format>
    <format dxfId="3231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171"/>
          </reference>
          <reference field="3" count="1">
            <x v="15"/>
          </reference>
          <reference field="4" count="1" selected="0">
            <x v="5"/>
          </reference>
        </references>
      </pivotArea>
    </format>
    <format dxfId="3230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172"/>
          </reference>
          <reference field="3" count="1">
            <x v="21"/>
          </reference>
          <reference field="4" count="1" selected="0">
            <x v="5"/>
          </reference>
        </references>
      </pivotArea>
    </format>
    <format dxfId="3229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173"/>
          </reference>
          <reference field="3" count="1">
            <x v="20"/>
          </reference>
          <reference field="4" count="1" selected="0">
            <x v="5"/>
          </reference>
        </references>
      </pivotArea>
    </format>
    <format dxfId="3228">
      <pivotArea dataOnly="0" labelOnly="1" outline="0" fieldPosition="0">
        <references count="4">
          <reference field="0" count="1" selected="0">
            <x v="50"/>
          </reference>
          <reference field="1" count="1" selected="0">
            <x v="20"/>
          </reference>
          <reference field="3" count="1">
            <x v="23"/>
          </reference>
          <reference field="4" count="1" selected="0">
            <x v="5"/>
          </reference>
        </references>
      </pivotArea>
    </format>
    <format dxfId="3227">
      <pivotArea dataOnly="0" labelOnly="1" outline="0" fieldPosition="0">
        <references count="4">
          <reference field="0" count="1" selected="0">
            <x v="77"/>
          </reference>
          <reference field="1" count="1" selected="0">
            <x v="288"/>
          </reference>
          <reference field="3" count="1">
            <x v="29"/>
          </reference>
          <reference field="4" count="1" selected="0">
            <x v="5"/>
          </reference>
        </references>
      </pivotArea>
    </format>
    <format dxfId="3226">
      <pivotArea dataOnly="0" labelOnly="1" outline="0" fieldPosition="0">
        <references count="4">
          <reference field="0" count="1" selected="0">
            <x v="78"/>
          </reference>
          <reference field="1" count="1" selected="0">
            <x v="289"/>
          </reference>
          <reference field="3" count="1">
            <x v="33"/>
          </reference>
          <reference field="4" count="1" selected="0">
            <x v="5"/>
          </reference>
        </references>
      </pivotArea>
    </format>
    <format dxfId="3225">
      <pivotArea dataOnly="0" labelOnly="1" outline="0" fieldPosition="0">
        <references count="4">
          <reference field="0" count="1" selected="0">
            <x v="79"/>
          </reference>
          <reference field="1" count="1" selected="0">
            <x v="290"/>
          </reference>
          <reference field="3" count="1">
            <x v="37"/>
          </reference>
          <reference field="4" count="1" selected="0">
            <x v="5"/>
          </reference>
        </references>
      </pivotArea>
    </format>
    <format dxfId="3224">
      <pivotArea dataOnly="0" labelOnly="1" outline="0" fieldPosition="0">
        <references count="4">
          <reference field="0" count="1" selected="0">
            <x v="80"/>
          </reference>
          <reference field="1" count="1" selected="0">
            <x v="426"/>
          </reference>
          <reference field="3" count="1">
            <x v="11"/>
          </reference>
          <reference field="4" count="1" selected="0">
            <x v="5"/>
          </reference>
        </references>
      </pivotArea>
    </format>
    <format dxfId="3223">
      <pivotArea dataOnly="0" labelOnly="1" outline="0" fieldPosition="0">
        <references count="4">
          <reference field="0" count="1" selected="0">
            <x v="81"/>
          </reference>
          <reference field="1" count="1" selected="0">
            <x v="427"/>
          </reference>
          <reference field="3" count="1">
            <x v="15"/>
          </reference>
          <reference field="4" count="1" selected="0">
            <x v="5"/>
          </reference>
        </references>
      </pivotArea>
    </format>
    <format dxfId="3222">
      <pivotArea dataOnly="0" labelOnly="1" outline="0" fieldPosition="0">
        <references count="4">
          <reference field="0" count="1" selected="0">
            <x v="82"/>
          </reference>
          <reference field="1" count="1" selected="0">
            <x v="428"/>
          </reference>
          <reference field="3" count="1">
            <x v="18"/>
          </reference>
          <reference field="4" count="1" selected="0">
            <x v="5"/>
          </reference>
        </references>
      </pivotArea>
    </format>
    <format dxfId="3221">
      <pivotArea dataOnly="0" labelOnly="1" outline="0" fieldPosition="0">
        <references count="4">
          <reference field="0" count="1" selected="0">
            <x v="83"/>
          </reference>
          <reference field="1" count="1" selected="0">
            <x v="429"/>
          </reference>
          <reference field="3" count="1">
            <x v="22"/>
          </reference>
          <reference field="4" count="1" selected="0">
            <x v="5"/>
          </reference>
        </references>
      </pivotArea>
    </format>
    <format dxfId="3220">
      <pivotArea dataOnly="0" labelOnly="1" outline="0" fieldPosition="0">
        <references count="4">
          <reference field="0" count="1" selected="0">
            <x v="84"/>
          </reference>
          <reference field="1" count="1" selected="0">
            <x v="430"/>
          </reference>
          <reference field="3" count="1">
            <x v="24"/>
          </reference>
          <reference field="4" count="1" selected="0">
            <x v="5"/>
          </reference>
        </references>
      </pivotArea>
    </format>
    <format dxfId="3219">
      <pivotArea dataOnly="0" labelOnly="1" outline="0" fieldPosition="0">
        <references count="4">
          <reference field="0" count="1" selected="0">
            <x v="85"/>
          </reference>
          <reference field="1" count="1" selected="0">
            <x v="431"/>
          </reference>
          <reference field="3" count="1">
            <x v="26"/>
          </reference>
          <reference field="4" count="1" selected="0">
            <x v="5"/>
          </reference>
        </references>
      </pivotArea>
    </format>
    <format dxfId="3218">
      <pivotArea dataOnly="0" labelOnly="1" outline="0" fieldPosition="0">
        <references count="4">
          <reference field="0" count="1" selected="0">
            <x v="98"/>
          </reference>
          <reference field="1" count="1" selected="0">
            <x v="415"/>
          </reference>
          <reference field="3" count="1">
            <x v="28"/>
          </reference>
          <reference field="4" count="1" selected="0">
            <x v="5"/>
          </reference>
        </references>
      </pivotArea>
    </format>
    <format dxfId="3217">
      <pivotArea dataOnly="0" labelOnly="1" outline="0" fieldPosition="0">
        <references count="4">
          <reference field="0" count="1" selected="0">
            <x v="99"/>
          </reference>
          <reference field="1" count="1" selected="0">
            <x v="416"/>
          </reference>
          <reference field="3" count="1">
            <x v="35"/>
          </reference>
          <reference field="4" count="1" selected="0">
            <x v="5"/>
          </reference>
        </references>
      </pivotArea>
    </format>
    <format dxfId="3216">
      <pivotArea dataOnly="0" labelOnly="1" outline="0" fieldPosition="0">
        <references count="4">
          <reference field="0" count="1" selected="0">
            <x v="100"/>
          </reference>
          <reference field="1" count="1" selected="0">
            <x v="417"/>
          </reference>
          <reference field="3" count="1">
            <x v="40"/>
          </reference>
          <reference field="4" count="1" selected="0">
            <x v="5"/>
          </reference>
        </references>
      </pivotArea>
    </format>
    <format dxfId="3215">
      <pivotArea dataOnly="0" labelOnly="1" outline="0" fieldPosition="0">
        <references count="4">
          <reference field="0" count="1" selected="0">
            <x v="101"/>
          </reference>
          <reference field="1" count="1" selected="0">
            <x v="418"/>
          </reference>
          <reference field="3" count="1">
            <x v="43"/>
          </reference>
          <reference field="4" count="1" selected="0">
            <x v="5"/>
          </reference>
        </references>
      </pivotArea>
    </format>
    <format dxfId="3214">
      <pivotArea dataOnly="0" labelOnly="1" outline="0" fieldPosition="0">
        <references count="4">
          <reference field="0" count="1" selected="0">
            <x v="119"/>
          </reference>
          <reference field="1" count="1" selected="0">
            <x v="59"/>
          </reference>
          <reference field="3" count="1">
            <x v="12"/>
          </reference>
          <reference field="4" count="1" selected="0">
            <x v="5"/>
          </reference>
        </references>
      </pivotArea>
    </format>
    <format dxfId="3213">
      <pivotArea dataOnly="0" labelOnly="1" outline="0" fieldPosition="0">
        <references count="4">
          <reference field="0" count="1" selected="0">
            <x v="120"/>
          </reference>
          <reference field="1" count="1" selected="0">
            <x v="60"/>
          </reference>
          <reference field="3" count="1">
            <x v="21"/>
          </reference>
          <reference field="4" count="1" selected="0">
            <x v="5"/>
          </reference>
        </references>
      </pivotArea>
    </format>
    <format dxfId="3212">
      <pivotArea dataOnly="0" labelOnly="1" outline="0" fieldPosition="0">
        <references count="4">
          <reference field="0" count="1" selected="0">
            <x v="121"/>
          </reference>
          <reference field="1" count="1" selected="0">
            <x v="61"/>
          </reference>
          <reference field="3" count="1">
            <x v="25"/>
          </reference>
          <reference field="4" count="1" selected="0">
            <x v="5"/>
          </reference>
        </references>
      </pivotArea>
    </format>
    <format dxfId="3211">
      <pivotArea dataOnly="0" labelOnly="1" outline="0" fieldPosition="0">
        <references count="4">
          <reference field="0" count="1" selected="0">
            <x v="122"/>
          </reference>
          <reference field="1" count="1" selected="0">
            <x v="62"/>
          </reference>
          <reference field="3" count="1">
            <x v="30"/>
          </reference>
          <reference field="4" count="1" selected="0">
            <x v="5"/>
          </reference>
        </references>
      </pivotArea>
    </format>
    <format dxfId="3210">
      <pivotArea dataOnly="0" labelOnly="1" outline="0" fieldPosition="0">
        <references count="4">
          <reference field="0" count="1" selected="0">
            <x v="123"/>
          </reference>
          <reference field="1" count="1" selected="0">
            <x v="63"/>
          </reference>
          <reference field="3" count="1">
            <x v="36"/>
          </reference>
          <reference field="4" count="1" selected="0">
            <x v="5"/>
          </reference>
        </references>
      </pivotArea>
    </format>
    <format dxfId="3209">
      <pivotArea dataOnly="0" labelOnly="1" outline="0" fieldPosition="0">
        <references count="4">
          <reference field="0" count="1" selected="0">
            <x v="125"/>
          </reference>
          <reference field="1" count="1" selected="0">
            <x v="174"/>
          </reference>
          <reference field="3" count="1">
            <x v="16"/>
          </reference>
          <reference field="4" count="1" selected="0">
            <x v="5"/>
          </reference>
        </references>
      </pivotArea>
    </format>
    <format dxfId="3208">
      <pivotArea dataOnly="0" labelOnly="1" outline="0" fieldPosition="0">
        <references count="4">
          <reference field="0" count="1" selected="0">
            <x v="126"/>
          </reference>
          <reference field="1" count="1" selected="0">
            <x v="175"/>
          </reference>
          <reference field="3" count="1">
            <x v="22"/>
          </reference>
          <reference field="4" count="1" selected="0">
            <x v="5"/>
          </reference>
        </references>
      </pivotArea>
    </format>
    <format dxfId="3207">
      <pivotArea dataOnly="0" labelOnly="1" outline="0" fieldPosition="0">
        <references count="4">
          <reference field="0" count="1" selected="0">
            <x v="127"/>
          </reference>
          <reference field="1" count="1" selected="0">
            <x v="176"/>
          </reference>
          <reference field="3" count="1">
            <x v="26"/>
          </reference>
          <reference field="4" count="1" selected="0">
            <x v="5"/>
          </reference>
        </references>
      </pivotArea>
    </format>
    <format dxfId="3206">
      <pivotArea dataOnly="0" labelOnly="1" outline="0" fieldPosition="0">
        <references count="4">
          <reference field="0" count="1" selected="0">
            <x v="128"/>
          </reference>
          <reference field="1" count="1" selected="0">
            <x v="337"/>
          </reference>
          <reference field="3" count="1">
            <x v="21"/>
          </reference>
          <reference field="4" count="1" selected="0">
            <x v="5"/>
          </reference>
        </references>
      </pivotArea>
    </format>
    <format dxfId="3205">
      <pivotArea dataOnly="0" labelOnly="1" outline="0" fieldPosition="0">
        <references count="4">
          <reference field="0" count="1" selected="0">
            <x v="130"/>
          </reference>
          <reference field="1" count="1" selected="0">
            <x v="286"/>
          </reference>
          <reference field="3" count="1">
            <x v="2"/>
          </reference>
          <reference field="4" count="1" selected="0">
            <x v="5"/>
          </reference>
        </references>
      </pivotArea>
    </format>
    <format dxfId="3204">
      <pivotArea dataOnly="0" labelOnly="1" outline="0" fieldPosition="0">
        <references count="4">
          <reference field="0" count="1" selected="0">
            <x v="131"/>
          </reference>
          <reference field="1" count="1" selected="0">
            <x v="287"/>
          </reference>
          <reference field="3" count="1">
            <x v="10"/>
          </reference>
          <reference field="4" count="1" selected="0">
            <x v="5"/>
          </reference>
        </references>
      </pivotArea>
    </format>
    <format dxfId="3203">
      <pivotArea dataOnly="0" labelOnly="1" outline="0" fieldPosition="0">
        <references count="4">
          <reference field="0" count="1" selected="0">
            <x v="133"/>
          </reference>
          <reference field="1" count="1" selected="0">
            <x v="278"/>
          </reference>
          <reference field="3" count="1">
            <x v="1"/>
          </reference>
          <reference field="4" count="1" selected="0">
            <x v="5"/>
          </reference>
        </references>
      </pivotArea>
    </format>
    <format dxfId="3202">
      <pivotArea dataOnly="0" labelOnly="1" outline="0" fieldPosition="0">
        <references count="4">
          <reference field="0" count="1" selected="0">
            <x v="136"/>
          </reference>
          <reference field="1" count="1" selected="0">
            <x v="281"/>
          </reference>
          <reference field="3" count="1">
            <x v="7"/>
          </reference>
          <reference field="4" count="1" selected="0">
            <x v="5"/>
          </reference>
        </references>
      </pivotArea>
    </format>
    <format dxfId="3201">
      <pivotArea dataOnly="0" labelOnly="1" outline="0" fieldPosition="0">
        <references count="4">
          <reference field="0" count="1" selected="0">
            <x v="152"/>
          </reference>
          <reference field="1" count="1" selected="0">
            <x v="234"/>
          </reference>
          <reference field="3" count="1">
            <x v="22"/>
          </reference>
          <reference field="4" count="1" selected="0">
            <x v="5"/>
          </reference>
        </references>
      </pivotArea>
    </format>
    <format dxfId="3200">
      <pivotArea dataOnly="0" labelOnly="1" outline="0" fieldPosition="0">
        <references count="4">
          <reference field="0" count="1" selected="0">
            <x v="153"/>
          </reference>
          <reference field="1" count="1" selected="0">
            <x v="235"/>
          </reference>
          <reference field="3" count="1">
            <x v="27"/>
          </reference>
          <reference field="4" count="1" selected="0">
            <x v="5"/>
          </reference>
        </references>
      </pivotArea>
    </format>
    <format dxfId="3199">
      <pivotArea dataOnly="0" labelOnly="1" outline="0" fieldPosition="0">
        <references count="4">
          <reference field="0" count="1" selected="0">
            <x v="154"/>
          </reference>
          <reference field="1" count="1" selected="0">
            <x v="236"/>
          </reference>
          <reference field="3" count="1">
            <x v="32"/>
          </reference>
          <reference field="4" count="1" selected="0">
            <x v="5"/>
          </reference>
        </references>
      </pivotArea>
    </format>
    <format dxfId="3198">
      <pivotArea dataOnly="0" labelOnly="1" outline="0" fieldPosition="0">
        <references count="4">
          <reference field="0" count="1" selected="0">
            <x v="156"/>
          </reference>
          <reference field="1" count="1" selected="0">
            <x v="237"/>
          </reference>
          <reference field="3" count="1">
            <x v="5"/>
          </reference>
          <reference field="4" count="1" selected="0">
            <x v="5"/>
          </reference>
        </references>
      </pivotArea>
    </format>
    <format dxfId="3197">
      <pivotArea dataOnly="0" labelOnly="1" outline="0" fieldPosition="0">
        <references count="4">
          <reference field="0" count="1" selected="0">
            <x v="159"/>
          </reference>
          <reference field="1" count="1" selected="0">
            <x v="240"/>
          </reference>
          <reference field="3" count="1">
            <x v="13"/>
          </reference>
          <reference field="4" count="1" selected="0">
            <x v="5"/>
          </reference>
        </references>
      </pivotArea>
    </format>
    <format dxfId="3196">
      <pivotArea dataOnly="0" labelOnly="1" outline="0" fieldPosition="0">
        <references count="4">
          <reference field="0" count="1" selected="0">
            <x v="195"/>
          </reference>
          <reference field="1" count="1" selected="0">
            <x v="363"/>
          </reference>
          <reference field="3" count="1">
            <x v="12"/>
          </reference>
          <reference field="4" count="1" selected="0">
            <x v="5"/>
          </reference>
        </references>
      </pivotArea>
    </format>
    <format dxfId="3195">
      <pivotArea dataOnly="0" labelOnly="1" outline="0" fieldPosition="0">
        <references count="4">
          <reference field="0" count="1" selected="0">
            <x v="205"/>
          </reference>
          <reference field="1" count="1" selected="0">
            <x v="85"/>
          </reference>
          <reference field="3" count="1">
            <x v="23"/>
          </reference>
          <reference field="4" count="1" selected="0">
            <x v="5"/>
          </reference>
        </references>
      </pivotArea>
    </format>
    <format dxfId="3194">
      <pivotArea dataOnly="0" labelOnly="1" outline="0" fieldPosition="0">
        <references count="4">
          <reference field="0" count="1" selected="0">
            <x v="206"/>
          </reference>
          <reference field="1" count="1" selected="0">
            <x v="86"/>
          </reference>
          <reference field="3" count="1">
            <x v="27"/>
          </reference>
          <reference field="4" count="1" selected="0">
            <x v="5"/>
          </reference>
        </references>
      </pivotArea>
    </format>
    <format dxfId="3193">
      <pivotArea dataOnly="0" labelOnly="1" outline="0" fieldPosition="0">
        <references count="4">
          <reference field="0" count="1" selected="0">
            <x v="207"/>
          </reference>
          <reference field="1" count="1" selected="0">
            <x v="87"/>
          </reference>
          <reference field="3" count="1">
            <x v="31"/>
          </reference>
          <reference field="4" count="1" selected="0">
            <x v="5"/>
          </reference>
        </references>
      </pivotArea>
    </format>
    <format dxfId="3192">
      <pivotArea dataOnly="0" labelOnly="1" outline="0" fieldPosition="0">
        <references count="4">
          <reference field="0" count="1" selected="0">
            <x v="212"/>
          </reference>
          <reference field="1" count="1" selected="0">
            <x v="398"/>
          </reference>
          <reference field="3" count="1">
            <x v="19"/>
          </reference>
          <reference field="4" count="1" selected="0">
            <x v="5"/>
          </reference>
        </references>
      </pivotArea>
    </format>
    <format dxfId="3191">
      <pivotArea dataOnly="0" labelOnly="1" outline="0" fieldPosition="0">
        <references count="4">
          <reference field="0" count="1" selected="0">
            <x v="213"/>
          </reference>
          <reference field="1" count="1" selected="0">
            <x v="399"/>
          </reference>
          <reference field="3" count="1">
            <x v="27"/>
          </reference>
          <reference field="4" count="1" selected="0">
            <x v="5"/>
          </reference>
        </references>
      </pivotArea>
    </format>
    <format dxfId="3190">
      <pivotArea dataOnly="0" labelOnly="1" outline="0" fieldPosition="0">
        <references count="4">
          <reference field="0" count="1" selected="0">
            <x v="214"/>
          </reference>
          <reference field="1" count="1" selected="0">
            <x v="400"/>
          </reference>
          <reference field="3" count="1">
            <x v="29"/>
          </reference>
          <reference field="4" count="1" selected="0">
            <x v="5"/>
          </reference>
        </references>
      </pivotArea>
    </format>
    <format dxfId="3189">
      <pivotArea dataOnly="0" labelOnly="1" outline="0" fieldPosition="0">
        <references count="4">
          <reference field="0" count="1" selected="0">
            <x v="217"/>
          </reference>
          <reference field="1" count="1" selected="0">
            <x v="357"/>
          </reference>
          <reference field="3" count="1">
            <x v="42"/>
          </reference>
          <reference field="4" count="1" selected="0">
            <x v="5"/>
          </reference>
        </references>
      </pivotArea>
    </format>
    <format dxfId="3188">
      <pivotArea dataOnly="0" labelOnly="1" outline="0" fieldPosition="0">
        <references count="4">
          <reference field="0" count="1" selected="0">
            <x v="217"/>
          </reference>
          <reference field="1" count="1" selected="0">
            <x v="358"/>
          </reference>
          <reference field="3" count="1">
            <x v="40"/>
          </reference>
          <reference field="4" count="1" selected="0">
            <x v="5"/>
          </reference>
        </references>
      </pivotArea>
    </format>
    <format dxfId="3187">
      <pivotArea dataOnly="0" labelOnly="1" outline="0" fieldPosition="0">
        <references count="4">
          <reference field="0" count="1" selected="0">
            <x v="226"/>
          </reference>
          <reference field="1" count="1" selected="0">
            <x v="442"/>
          </reference>
          <reference field="3" count="1">
            <x v="11"/>
          </reference>
          <reference field="4" count="1" selected="0">
            <x v="5"/>
          </reference>
        </references>
      </pivotArea>
    </format>
    <format dxfId="3186">
      <pivotArea dataOnly="0" labelOnly="1" outline="0" fieldPosition="0">
        <references count="4">
          <reference field="0" count="1" selected="0">
            <x v="227"/>
          </reference>
          <reference field="1" count="1" selected="0">
            <x v="443"/>
          </reference>
          <reference field="3" count="1">
            <x v="15"/>
          </reference>
          <reference field="4" count="1" selected="0">
            <x v="5"/>
          </reference>
        </references>
      </pivotArea>
    </format>
    <format dxfId="3185">
      <pivotArea dataOnly="0" labelOnly="1" outline="0" fieldPosition="0">
        <references count="4">
          <reference field="0" count="1" selected="0">
            <x v="228"/>
          </reference>
          <reference field="1" count="1" selected="0">
            <x v="444"/>
          </reference>
          <reference field="3" count="1">
            <x v="18"/>
          </reference>
          <reference field="4" count="1" selected="0">
            <x v="5"/>
          </reference>
        </references>
      </pivotArea>
    </format>
    <format dxfId="3184">
      <pivotArea dataOnly="0" labelOnly="1" outline="0" fieldPosition="0">
        <references count="4">
          <reference field="0" count="1" selected="0">
            <x v="229"/>
          </reference>
          <reference field="1" count="1" selected="0">
            <x v="445"/>
          </reference>
          <reference field="3" count="1">
            <x v="22"/>
          </reference>
          <reference field="4" count="1" selected="0">
            <x v="5"/>
          </reference>
        </references>
      </pivotArea>
    </format>
    <format dxfId="3183">
      <pivotArea dataOnly="0" labelOnly="1" outline="0" fieldPosition="0">
        <references count="4">
          <reference field="0" count="1" selected="0">
            <x v="230"/>
          </reference>
          <reference field="1" count="1" selected="0">
            <x v="446"/>
          </reference>
          <reference field="3" count="1">
            <x v="24"/>
          </reference>
          <reference field="4" count="1" selected="0">
            <x v="5"/>
          </reference>
        </references>
      </pivotArea>
    </format>
    <format dxfId="3182">
      <pivotArea dataOnly="0" labelOnly="1" outline="0" fieldPosition="0">
        <references count="4">
          <reference field="0" count="1" selected="0">
            <x v="231"/>
          </reference>
          <reference field="1" count="1" selected="0">
            <x v="447"/>
          </reference>
          <reference field="3" count="1">
            <x v="26"/>
          </reference>
          <reference field="4" count="1" selected="0">
            <x v="5"/>
          </reference>
        </references>
      </pivotArea>
    </format>
    <format dxfId="3181">
      <pivotArea dataOnly="0" labelOnly="1" outline="0" fieldPosition="0">
        <references count="4">
          <reference field="0" count="1" selected="0">
            <x v="243"/>
          </reference>
          <reference field="1" count="1" selected="0">
            <x v="328"/>
          </reference>
          <reference field="3" count="1">
            <x v="18"/>
          </reference>
          <reference field="4" count="1" selected="0">
            <x v="5"/>
          </reference>
        </references>
      </pivotArea>
    </format>
    <format dxfId="3180">
      <pivotArea dataOnly="0" labelOnly="1" outline="0" fieldPosition="0">
        <references count="4">
          <reference field="0" count="1" selected="0">
            <x v="244"/>
          </reference>
          <reference field="1" count="1" selected="0">
            <x v="329"/>
          </reference>
          <reference field="3" count="1">
            <x v="23"/>
          </reference>
          <reference field="4" count="1" selected="0">
            <x v="5"/>
          </reference>
        </references>
      </pivotArea>
    </format>
    <format dxfId="3179">
      <pivotArea dataOnly="0" labelOnly="1" outline="0" fieldPosition="0">
        <references count="4">
          <reference field="0" count="1" selected="0">
            <x v="245"/>
          </reference>
          <reference field="1" count="1" selected="0">
            <x v="330"/>
          </reference>
          <reference field="3" count="1">
            <x v="30"/>
          </reference>
          <reference field="4" count="1" selected="0">
            <x v="5"/>
          </reference>
        </references>
      </pivotArea>
    </format>
    <format dxfId="3178">
      <pivotArea dataOnly="0" labelOnly="1" outline="0" fieldPosition="0">
        <references count="4">
          <reference field="0" count="1" selected="0">
            <x v="246"/>
          </reference>
          <reference field="1" count="1" selected="0">
            <x v="331"/>
          </reference>
          <reference field="3" count="1">
            <x v="39"/>
          </reference>
          <reference field="4" count="1" selected="0">
            <x v="5"/>
          </reference>
        </references>
      </pivotArea>
    </format>
    <format dxfId="3177">
      <pivotArea dataOnly="0" labelOnly="1" outline="0" fieldPosition="0">
        <references count="4">
          <reference field="0" count="1" selected="0">
            <x v="249"/>
          </reference>
          <reference field="1" count="1" selected="0">
            <x v="126"/>
          </reference>
          <reference field="3" count="1">
            <x v="25"/>
          </reference>
          <reference field="4" count="1" selected="0">
            <x v="5"/>
          </reference>
        </references>
      </pivotArea>
    </format>
    <format dxfId="3176">
      <pivotArea dataOnly="0" labelOnly="1" outline="0" fieldPosition="0">
        <references count="4">
          <reference field="0" count="1" selected="0">
            <x v="250"/>
          </reference>
          <reference field="1" count="1" selected="0">
            <x v="124"/>
          </reference>
          <reference field="3" count="1">
            <x v="33"/>
          </reference>
          <reference field="4" count="1" selected="0">
            <x v="5"/>
          </reference>
        </references>
      </pivotArea>
    </format>
    <format dxfId="3175">
      <pivotArea dataOnly="0" labelOnly="1" outline="0" fieldPosition="0">
        <references count="4">
          <reference field="0" count="1" selected="0">
            <x v="369"/>
          </reference>
          <reference field="1" count="1" selected="0">
            <x v="303"/>
          </reference>
          <reference field="3" count="1">
            <x v="38"/>
          </reference>
          <reference field="4" count="1" selected="0">
            <x v="5"/>
          </reference>
        </references>
      </pivotArea>
    </format>
    <format dxfId="3174">
      <pivotArea dataOnly="0" labelOnly="1" outline="0" fieldPosition="0">
        <references count="4">
          <reference field="0" count="1" selected="0">
            <x v="370"/>
          </reference>
          <reference field="1" count="1" selected="0">
            <x v="169"/>
          </reference>
          <reference field="3" count="1">
            <x v="12"/>
          </reference>
          <reference field="4" count="1" selected="0">
            <x v="5"/>
          </reference>
        </references>
      </pivotArea>
    </format>
    <format dxfId="3173">
      <pivotArea dataOnly="0" labelOnly="1" outline="0" fieldPosition="0">
        <references count="4">
          <reference field="0" count="1" selected="0">
            <x v="381"/>
          </reference>
          <reference field="1" count="1" selected="0">
            <x v="134"/>
          </reference>
          <reference field="3" count="1">
            <x v="19"/>
          </reference>
          <reference field="4" count="1" selected="0">
            <x v="5"/>
          </reference>
        </references>
      </pivotArea>
    </format>
    <format dxfId="3172">
      <pivotArea dataOnly="0" labelOnly="1" outline="0" fieldPosition="0">
        <references count="4">
          <reference field="0" count="1" selected="0">
            <x v="382"/>
          </reference>
          <reference field="1" count="1" selected="0">
            <x v="135"/>
          </reference>
          <reference field="3" count="1">
            <x v="23"/>
          </reference>
          <reference field="4" count="1" selected="0">
            <x v="5"/>
          </reference>
        </references>
      </pivotArea>
    </format>
    <format dxfId="3171">
      <pivotArea dataOnly="0" labelOnly="1" outline="0" fieldPosition="0">
        <references count="4">
          <reference field="0" count="1" selected="0">
            <x v="383"/>
          </reference>
          <reference field="1" count="1" selected="0">
            <x v="304"/>
          </reference>
          <reference field="3" count="1">
            <x v="18"/>
          </reference>
          <reference field="4" count="1" selected="0">
            <x v="5"/>
          </reference>
        </references>
      </pivotArea>
    </format>
    <format dxfId="3170">
      <pivotArea dataOnly="0" labelOnly="1" outline="0" fieldPosition="0">
        <references count="4">
          <reference field="0" count="1" selected="0">
            <x v="384"/>
          </reference>
          <reference field="1" count="1" selected="0">
            <x v="305"/>
          </reference>
          <reference field="3" count="1">
            <x v="23"/>
          </reference>
          <reference field="4" count="1" selected="0">
            <x v="5"/>
          </reference>
        </references>
      </pivotArea>
    </format>
    <format dxfId="3169">
      <pivotArea dataOnly="0" labelOnly="1" outline="0" fieldPosition="0">
        <references count="4">
          <reference field="0" count="1" selected="0">
            <x v="386"/>
          </reference>
          <reference field="1" count="1" selected="0">
            <x v="307"/>
          </reference>
          <reference field="3" count="1">
            <x v="31"/>
          </reference>
          <reference field="4" count="1" selected="0">
            <x v="5"/>
          </reference>
        </references>
      </pivotArea>
    </format>
    <format dxfId="3168">
      <pivotArea dataOnly="0" labelOnly="1" outline="0" fieldPosition="0">
        <references count="4">
          <reference field="0" count="1" selected="0">
            <x v="387"/>
          </reference>
          <reference field="1" count="1" selected="0">
            <x v="308"/>
          </reference>
          <reference field="3" count="1">
            <x v="34"/>
          </reference>
          <reference field="4" count="1" selected="0">
            <x v="5"/>
          </reference>
        </references>
      </pivotArea>
    </format>
    <format dxfId="3167">
      <pivotArea dataOnly="0" labelOnly="1" outline="0" fieldPosition="0">
        <references count="4">
          <reference field="0" count="1" selected="0">
            <x v="405"/>
          </reference>
          <reference field="1" count="1" selected="0">
            <x v="52"/>
          </reference>
          <reference field="3" count="1">
            <x v="16"/>
          </reference>
          <reference field="4" count="1" selected="0">
            <x v="5"/>
          </reference>
        </references>
      </pivotArea>
    </format>
    <format dxfId="3166">
      <pivotArea dataOnly="0" labelOnly="1" outline="0" fieldPosition="0">
        <references count="4">
          <reference field="0" count="1" selected="0">
            <x v="406"/>
          </reference>
          <reference field="1" count="1" selected="0">
            <x v="53"/>
          </reference>
          <reference field="3" count="1">
            <x v="28"/>
          </reference>
          <reference field="4" count="1" selected="0">
            <x v="5"/>
          </reference>
        </references>
      </pivotArea>
    </format>
    <format dxfId="3165">
      <pivotArea dataOnly="0" labelOnly="1" outline="0" fieldPosition="0">
        <references count="4">
          <reference field="0" count="1" selected="0">
            <x v="407"/>
          </reference>
          <reference field="1" count="1" selected="0">
            <x v="54"/>
          </reference>
          <reference field="3" count="1">
            <x v="37"/>
          </reference>
          <reference field="4" count="1" selected="0">
            <x v="5"/>
          </reference>
        </references>
      </pivotArea>
    </format>
    <format dxfId="3164">
      <pivotArea dataOnly="0" labelOnly="1" outline="0" fieldPosition="0">
        <references count="4">
          <reference field="0" count="1" selected="0">
            <x v="429"/>
          </reference>
          <reference field="1" count="1" selected="0">
            <x v="282"/>
          </reference>
          <reference field="3" count="1">
            <x v="9"/>
          </reference>
          <reference field="4" count="1" selected="0">
            <x v="5"/>
          </reference>
        </references>
      </pivotArea>
    </format>
    <format dxfId="3163">
      <pivotArea dataOnly="0" labelOnly="1" outline="0" fieldPosition="0">
        <references count="4">
          <reference field="0" count="1" selected="0">
            <x v="430"/>
          </reference>
          <reference field="1" count="1" selected="0">
            <x v="283"/>
          </reference>
          <reference field="3" count="1">
            <x v="15"/>
          </reference>
          <reference field="4" count="1" selected="0">
            <x v="5"/>
          </reference>
        </references>
      </pivotArea>
    </format>
    <format dxfId="3162">
      <pivotArea dataOnly="0" labelOnly="1" outline="0" fieldPosition="0">
        <references count="4">
          <reference field="0" count="1" selected="0">
            <x v="431"/>
          </reference>
          <reference field="1" count="1" selected="0">
            <x v="284"/>
          </reference>
          <reference field="3" count="1">
            <x v="19"/>
          </reference>
          <reference field="4" count="1" selected="0">
            <x v="5"/>
          </reference>
        </references>
      </pivotArea>
    </format>
    <format dxfId="3161">
      <pivotArea dataOnly="0" labelOnly="1" outline="0" fieldPosition="0">
        <references count="4">
          <reference field="0" count="1" selected="0">
            <x v="432"/>
          </reference>
          <reference field="1" count="1" selected="0">
            <x v="285"/>
          </reference>
          <reference field="3" count="1">
            <x v="21"/>
          </reference>
          <reference field="4" count="1" selected="0">
            <x v="5"/>
          </reference>
        </references>
      </pivotArea>
    </format>
    <format dxfId="3160">
      <pivotArea dataOnly="0" labelOnly="1" outline="0" fieldPosition="0">
        <references count="4">
          <reference field="0" count="1" selected="0">
            <x v="436"/>
          </reference>
          <reference field="1" count="1" selected="0">
            <x v="265"/>
          </reference>
          <reference field="3" count="1">
            <x v="62"/>
          </reference>
          <reference field="4" count="1" selected="0">
            <x v="5"/>
          </reference>
        </references>
      </pivotArea>
    </format>
    <format dxfId="3159">
      <pivotArea dataOnly="0" labelOnly="1" outline="0" fieldPosition="0">
        <references count="4">
          <reference field="0" count="1" selected="0">
            <x v="438"/>
          </reference>
          <reference field="1" count="1" selected="0">
            <x v="267"/>
          </reference>
          <reference field="3" count="1">
            <x v="72"/>
          </reference>
          <reference field="4" count="1" selected="0">
            <x v="5"/>
          </reference>
        </references>
      </pivotArea>
    </format>
    <format dxfId="3158">
      <pivotArea dataOnly="0" labelOnly="1" outline="0" fieldPosition="0">
        <references count="4">
          <reference field="0" count="1" selected="0">
            <x v="439"/>
          </reference>
          <reference field="1" count="1" selected="0">
            <x v="260"/>
          </reference>
          <reference field="3" count="1">
            <x v="80"/>
          </reference>
          <reference field="4" count="1" selected="0">
            <x v="5"/>
          </reference>
        </references>
      </pivotArea>
    </format>
    <format dxfId="3157">
      <pivotArea dataOnly="0" labelOnly="1" outline="0" fieldPosition="0">
        <references count="4">
          <reference field="0" count="1" selected="0">
            <x v="440"/>
          </reference>
          <reference field="1" count="1" selected="0">
            <x v="264"/>
          </reference>
          <reference field="3" count="1">
            <x v="29"/>
          </reference>
          <reference field="4" count="1" selected="0">
            <x v="5"/>
          </reference>
        </references>
      </pivotArea>
    </format>
    <format dxfId="3156">
      <pivotArea dataOnly="0" labelOnly="1" outline="0" fieldPosition="0">
        <references count="4">
          <reference field="0" count="1" selected="0">
            <x v="443"/>
          </reference>
          <reference field="1" count="1" selected="0">
            <x v="37"/>
          </reference>
          <reference field="3" count="1">
            <x v="20"/>
          </reference>
          <reference field="4" count="1" selected="0">
            <x v="5"/>
          </reference>
        </references>
      </pivotArea>
    </format>
    <format dxfId="3155">
      <pivotArea dataOnly="0" labelOnly="1" outline="0" fieldPosition="0">
        <references count="4">
          <reference field="0" count="1" selected="0">
            <x v="444"/>
          </reference>
          <reference field="1" count="1" selected="0">
            <x v="38"/>
          </reference>
          <reference field="3" count="1">
            <x v="24"/>
          </reference>
          <reference field="4" count="1" selected="0">
            <x v="5"/>
          </reference>
        </references>
      </pivotArea>
    </format>
    <format dxfId="3154">
      <pivotArea dataOnly="0" labelOnly="1" outline="0" fieldPosition="0">
        <references count="4">
          <reference field="0" count="1" selected="0">
            <x v="445"/>
          </reference>
          <reference field="1" count="1" selected="0">
            <x v="39"/>
          </reference>
          <reference field="3" count="1">
            <x v="32"/>
          </reference>
          <reference field="4" count="1" selected="0">
            <x v="5"/>
          </reference>
        </references>
      </pivotArea>
    </format>
    <format dxfId="3153">
      <pivotArea dataOnly="0" labelOnly="1" outline="0" fieldPosition="0">
        <references count="4">
          <reference field="0" count="1" selected="0">
            <x v="447"/>
          </reference>
          <reference field="1" count="1" selected="0">
            <x v="253"/>
          </reference>
          <reference field="3" count="1">
            <x v="67"/>
          </reference>
          <reference field="4" count="1" selected="0">
            <x v="5"/>
          </reference>
        </references>
      </pivotArea>
    </format>
    <format dxfId="3152">
      <pivotArea dataOnly="0" labelOnly="1" outline="0" fieldPosition="0">
        <references count="4">
          <reference field="0" count="1" selected="0">
            <x v="448"/>
          </reference>
          <reference field="1" count="1" selected="0">
            <x v="254"/>
          </reference>
          <reference field="3" count="1">
            <x v="70"/>
          </reference>
          <reference field="4" count="1" selected="0">
            <x v="5"/>
          </reference>
        </references>
      </pivotArea>
    </format>
    <format dxfId="3151">
      <pivotArea dataOnly="0" labelOnly="1" outline="0" fieldPosition="0">
        <references count="4">
          <reference field="0" count="1" selected="0">
            <x v="449"/>
          </reference>
          <reference field="1" count="1" selected="0">
            <x v="255"/>
          </reference>
          <reference field="3" count="1">
            <x v="77"/>
          </reference>
          <reference field="4" count="1" selected="0">
            <x v="5"/>
          </reference>
        </references>
      </pivotArea>
    </format>
    <format dxfId="3150">
      <pivotArea dataOnly="0" labelOnly="1" outline="0" fieldPosition="0">
        <references count="4">
          <reference field="0" count="1" selected="0">
            <x v="459"/>
          </reference>
          <reference field="1" count="1" selected="0">
            <x v="140"/>
          </reference>
          <reference field="3" count="1">
            <x v="76"/>
          </reference>
          <reference field="4" count="1" selected="0">
            <x v="5"/>
          </reference>
        </references>
      </pivotArea>
    </format>
    <format dxfId="314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18"/>
          </reference>
          <reference field="3" count="1">
            <x v="1"/>
          </reference>
          <reference field="4" count="1" selected="0">
            <x v="6"/>
          </reference>
        </references>
      </pivotArea>
    </format>
    <format dxfId="314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20"/>
          </reference>
          <reference field="3" count="1">
            <x v="3"/>
          </reference>
          <reference field="4" count="1" selected="0">
            <x v="6"/>
          </reference>
        </references>
      </pivotArea>
    </format>
    <format dxfId="314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22"/>
          </reference>
          <reference field="3" count="1">
            <x v="5"/>
          </reference>
          <reference field="4" count="1" selected="0">
            <x v="6"/>
          </reference>
        </references>
      </pivotArea>
    </format>
    <format dxfId="314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24"/>
          </reference>
          <reference field="3" count="1">
            <x v="7"/>
          </reference>
          <reference field="4" count="1" selected="0">
            <x v="6"/>
          </reference>
        </references>
      </pivotArea>
    </format>
    <format dxfId="314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26"/>
          </reference>
          <reference field="3" count="1">
            <x v="10"/>
          </reference>
          <reference field="4" count="1" selected="0">
            <x v="6"/>
          </reference>
        </references>
      </pivotArea>
    </format>
    <format dxfId="314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81"/>
          </reference>
          <reference field="3" count="1">
            <x v="4"/>
          </reference>
          <reference field="4" count="1" selected="0">
            <x v="6"/>
          </reference>
        </references>
      </pivotArea>
    </format>
    <format dxfId="314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85"/>
          </reference>
          <reference field="3" count="1">
            <x v="7"/>
          </reference>
          <reference field="4" count="1" selected="0">
            <x v="6"/>
          </reference>
        </references>
      </pivotArea>
    </format>
    <format dxfId="314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383"/>
          </reference>
          <reference field="3" count="1">
            <x v="10"/>
          </reference>
          <reference field="4" count="1" selected="0">
            <x v="6"/>
          </reference>
        </references>
      </pivotArea>
    </format>
    <format dxfId="3141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99"/>
          </reference>
          <reference field="3" count="1">
            <x v="6"/>
          </reference>
          <reference field="4" count="1" selected="0">
            <x v="6"/>
          </reference>
        </references>
      </pivotArea>
    </format>
    <format dxfId="314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01"/>
          </reference>
          <reference field="3" count="1">
            <x v="9"/>
          </reference>
          <reference field="4" count="1" selected="0">
            <x v="6"/>
          </reference>
        </references>
      </pivotArea>
    </format>
    <format dxfId="3139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2"/>
          </reference>
          <reference field="3" count="1">
            <x v="6"/>
          </reference>
          <reference field="4" count="1" selected="0">
            <x v="6"/>
          </reference>
        </references>
      </pivotArea>
    </format>
    <format dxfId="3138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4"/>
          </reference>
          <reference field="3" count="1">
            <x v="9"/>
          </reference>
          <reference field="4" count="1" selected="0">
            <x v="6"/>
          </reference>
        </references>
      </pivotArea>
    </format>
    <format dxfId="313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6"/>
          </reference>
          <reference field="3" count="1">
            <x v="13"/>
          </reference>
          <reference field="4" count="1" selected="0">
            <x v="6"/>
          </reference>
        </references>
      </pivotArea>
    </format>
    <format dxfId="3136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346"/>
          </reference>
          <reference field="3" count="1">
            <x v="6"/>
          </reference>
          <reference field="4" count="1" selected="0">
            <x v="6"/>
          </reference>
        </references>
      </pivotArea>
    </format>
    <format dxfId="3135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348"/>
          </reference>
          <reference field="3" count="1">
            <x v="11"/>
          </reference>
          <reference field="4" count="1" selected="0">
            <x v="6"/>
          </reference>
        </references>
      </pivotArea>
    </format>
    <format dxfId="3134">
      <pivotArea dataOnly="0" labelOnly="1" outline="0" fieldPosition="0">
        <references count="4">
          <reference field="0" count="1" selected="0">
            <x v="42"/>
          </reference>
          <reference field="1" count="1" selected="0">
            <x v="437"/>
          </reference>
          <reference field="3" count="1">
            <x v="53"/>
          </reference>
          <reference field="4" count="1" selected="0">
            <x v="6"/>
          </reference>
        </references>
      </pivotArea>
    </format>
    <format dxfId="3133">
      <pivotArea dataOnly="0" labelOnly="1" outline="0" fieldPosition="0">
        <references count="4">
          <reference field="0" count="1" selected="0">
            <x v="46"/>
          </reference>
          <reference field="1" count="1" selected="0">
            <x v="188"/>
          </reference>
          <reference field="3" count="1">
            <x v="19"/>
          </reference>
          <reference field="4" count="1" selected="0">
            <x v="6"/>
          </reference>
        </references>
      </pivotArea>
    </format>
    <format dxfId="3132">
      <pivotArea dataOnly="0" labelOnly="1" outline="0" fieldPosition="0">
        <references count="4">
          <reference field="0" count="1" selected="0">
            <x v="47"/>
          </reference>
          <reference field="1" count="1" selected="0">
            <x v="190"/>
          </reference>
          <reference field="3" count="1">
            <x v="24"/>
          </reference>
          <reference field="4" count="1" selected="0">
            <x v="6"/>
          </reference>
        </references>
      </pivotArea>
    </format>
    <format dxfId="3131">
      <pivotArea dataOnly="0" labelOnly="1" outline="0" fieldPosition="0">
        <references count="4">
          <reference field="0" count="1" selected="0">
            <x v="48"/>
          </reference>
          <reference field="1" count="1" selected="0">
            <x v="192"/>
          </reference>
          <reference field="3" count="1">
            <x v="28"/>
          </reference>
          <reference field="4" count="1" selected="0">
            <x v="6"/>
          </reference>
        </references>
      </pivotArea>
    </format>
    <format dxfId="3130">
      <pivotArea dataOnly="0" labelOnly="1" outline="0" fieldPosition="0">
        <references count="4">
          <reference field="0" count="1" selected="0">
            <x v="49"/>
          </reference>
          <reference field="1" count="1" selected="0">
            <x v="194"/>
          </reference>
          <reference field="3" count="1">
            <x v="32"/>
          </reference>
          <reference field="4" count="1" selected="0">
            <x v="6"/>
          </reference>
        </references>
      </pivotArea>
    </format>
    <format dxfId="3129">
      <pivotArea dataOnly="0" labelOnly="1" outline="0" fieldPosition="0">
        <references count="4">
          <reference field="0" count="1" selected="0">
            <x v="53"/>
          </reference>
          <reference field="1" count="1" selected="0">
            <x v="196"/>
          </reference>
          <reference field="3" count="1">
            <x v="9"/>
          </reference>
          <reference field="4" count="1" selected="0">
            <x v="6"/>
          </reference>
        </references>
      </pivotArea>
    </format>
    <format dxfId="3128">
      <pivotArea dataOnly="0" labelOnly="1" outline="0" fieldPosition="0">
        <references count="4">
          <reference field="0" count="1" selected="0">
            <x v="54"/>
          </reference>
          <reference field="1" count="1" selected="0">
            <x v="198"/>
          </reference>
          <reference field="3" count="1">
            <x v="15"/>
          </reference>
          <reference field="4" count="1" selected="0">
            <x v="6"/>
          </reference>
        </references>
      </pivotArea>
    </format>
    <format dxfId="3127">
      <pivotArea dataOnly="0" labelOnly="1" outline="0" fieldPosition="0">
        <references count="4">
          <reference field="0" count="1" selected="0">
            <x v="55"/>
          </reference>
          <reference field="1" count="1" selected="0">
            <x v="0"/>
          </reference>
          <reference field="3" count="1">
            <x v="85"/>
          </reference>
          <reference field="4" count="1" selected="0">
            <x v="6"/>
          </reference>
        </references>
      </pivotArea>
    </format>
    <format dxfId="3126">
      <pivotArea dataOnly="0" labelOnly="1" outline="0" fieldPosition="0">
        <references count="4">
          <reference field="0" count="1" selected="0">
            <x v="64"/>
          </reference>
          <reference field="1" count="1" selected="0">
            <x v="150"/>
          </reference>
          <reference field="3" count="1">
            <x v="3"/>
          </reference>
          <reference field="4" count="1" selected="0">
            <x v="6"/>
          </reference>
        </references>
      </pivotArea>
    </format>
    <format dxfId="3125">
      <pivotArea dataOnly="0" labelOnly="1" outline="0" fieldPosition="0">
        <references count="4">
          <reference field="0" count="1" selected="0">
            <x v="65"/>
          </reference>
          <reference field="1" count="1" selected="0">
            <x v="152"/>
          </reference>
          <reference field="3" count="1">
            <x v="6"/>
          </reference>
          <reference field="4" count="1" selected="0">
            <x v="6"/>
          </reference>
        </references>
      </pivotArea>
    </format>
    <format dxfId="3124">
      <pivotArea dataOnly="0" labelOnly="1" outline="0" fieldPosition="0">
        <references count="4">
          <reference field="0" count="1" selected="0">
            <x v="66"/>
          </reference>
          <reference field="1" count="1" selected="0">
            <x v="154"/>
          </reference>
          <reference field="3" count="1">
            <x v="9"/>
          </reference>
          <reference field="4" count="1" selected="0">
            <x v="6"/>
          </reference>
        </references>
      </pivotArea>
    </format>
    <format dxfId="3123">
      <pivotArea dataOnly="0" labelOnly="1" outline="0" fieldPosition="0">
        <references count="4">
          <reference field="0" count="1" selected="0">
            <x v="67"/>
          </reference>
          <reference field="1" count="1" selected="0">
            <x v="156"/>
          </reference>
          <reference field="3" count="1">
            <x v="10"/>
          </reference>
          <reference field="4" count="1" selected="0">
            <x v="6"/>
          </reference>
        </references>
      </pivotArea>
    </format>
    <format dxfId="3122">
      <pivotArea dataOnly="0" labelOnly="1" outline="0" fieldPosition="0">
        <references count="4">
          <reference field="0" count="1" selected="0">
            <x v="68"/>
          </reference>
          <reference field="1" count="1" selected="0">
            <x v="158"/>
          </reference>
          <reference field="3" count="1">
            <x v="13"/>
          </reference>
          <reference field="4" count="1" selected="0">
            <x v="6"/>
          </reference>
        </references>
      </pivotArea>
    </format>
    <format dxfId="3121">
      <pivotArea dataOnly="0" labelOnly="1" outline="0" fieldPosition="0">
        <references count="4">
          <reference field="0" count="1" selected="0">
            <x v="72"/>
          </reference>
          <reference field="1" count="1" selected="0">
            <x v="0"/>
          </reference>
          <reference field="3" count="1">
            <x v="85"/>
          </reference>
          <reference field="4" count="1" selected="0">
            <x v="6"/>
          </reference>
        </references>
      </pivotArea>
    </format>
    <format dxfId="3120">
      <pivotArea dataOnly="0" labelOnly="1" outline="0" fieldPosition="0">
        <references count="4">
          <reference field="0" count="1" selected="0">
            <x v="164"/>
          </reference>
          <reference field="1" count="1" selected="0">
            <x v="292"/>
          </reference>
          <reference field="3" count="1">
            <x v="7"/>
          </reference>
          <reference field="4" count="1" selected="0">
            <x v="6"/>
          </reference>
        </references>
      </pivotArea>
    </format>
    <format dxfId="3119">
      <pivotArea dataOnly="0" labelOnly="1" outline="0" fieldPosition="0">
        <references count="4">
          <reference field="0" count="1" selected="0">
            <x v="165"/>
          </reference>
          <reference field="1" count="1" selected="0">
            <x v="294"/>
          </reference>
          <reference field="3" count="1">
            <x v="10"/>
          </reference>
          <reference field="4" count="1" selected="0">
            <x v="6"/>
          </reference>
        </references>
      </pivotArea>
    </format>
    <format dxfId="3118">
      <pivotArea dataOnly="0" labelOnly="1" outline="0" fieldPosition="0">
        <references count="4">
          <reference field="0" count="1" selected="0">
            <x v="166"/>
          </reference>
          <reference field="1" count="1" selected="0">
            <x v="296"/>
          </reference>
          <reference field="3" count="1">
            <x v="13"/>
          </reference>
          <reference field="4" count="1" selected="0">
            <x v="6"/>
          </reference>
        </references>
      </pivotArea>
    </format>
    <format dxfId="3117">
      <pivotArea dataOnly="0" labelOnly="1" outline="0" fieldPosition="0">
        <references count="4">
          <reference field="0" count="1" selected="0">
            <x v="167"/>
          </reference>
          <reference field="1" count="1" selected="0">
            <x v="298"/>
          </reference>
          <reference field="3" count="1">
            <x v="17"/>
          </reference>
          <reference field="4" count="1" selected="0">
            <x v="6"/>
          </reference>
        </references>
      </pivotArea>
    </format>
    <format dxfId="3116">
      <pivotArea dataOnly="0" labelOnly="1" outline="0" fieldPosition="0">
        <references count="4">
          <reference field="0" count="1" selected="0">
            <x v="175"/>
          </reference>
          <reference field="1" count="1" selected="0">
            <x v="453"/>
          </reference>
          <reference field="3" count="1">
            <x v="86"/>
          </reference>
          <reference field="4" count="1" selected="0">
            <x v="6"/>
          </reference>
        </references>
      </pivotArea>
    </format>
    <format dxfId="3115">
      <pivotArea dataOnly="0" labelOnly="1" outline="0" fieldPosition="0">
        <references count="4">
          <reference field="0" count="1" selected="0">
            <x v="176"/>
          </reference>
          <reference field="1" count="1" selected="0">
            <x v="454"/>
          </reference>
          <reference field="3" count="1">
            <x v="87"/>
          </reference>
          <reference field="4" count="1" selected="0">
            <x v="6"/>
          </reference>
        </references>
      </pivotArea>
    </format>
    <format dxfId="3114">
      <pivotArea dataOnly="0" labelOnly="1" outline="0" fieldPosition="0">
        <references count="4">
          <reference field="0" count="1" selected="0">
            <x v="177"/>
          </reference>
          <reference field="1" count="1" selected="0">
            <x v="455"/>
          </reference>
          <reference field="3" count="1">
            <x v="86"/>
          </reference>
          <reference field="4" count="1" selected="0">
            <x v="6"/>
          </reference>
        </references>
      </pivotArea>
    </format>
    <format dxfId="3113">
      <pivotArea dataOnly="0" labelOnly="1" outline="0" fieldPosition="0">
        <references count="4">
          <reference field="0" count="1" selected="0">
            <x v="178"/>
          </reference>
          <reference field="1" count="1" selected="0">
            <x v="0"/>
          </reference>
          <reference field="3" count="1">
            <x v="85"/>
          </reference>
          <reference field="4" count="1" selected="0">
            <x v="6"/>
          </reference>
        </references>
      </pivotArea>
    </format>
    <format dxfId="3112">
      <pivotArea dataOnly="0" labelOnly="1" outline="0" fieldPosition="0">
        <references count="4">
          <reference field="0" count="1" selected="0">
            <x v="254"/>
          </reference>
          <reference field="1" count="1" selected="0">
            <x v="379"/>
          </reference>
          <reference field="3" count="1">
            <x v="13"/>
          </reference>
          <reference field="4" count="1" selected="0">
            <x v="6"/>
          </reference>
        </references>
      </pivotArea>
    </format>
    <format dxfId="3111">
      <pivotArea dataOnly="0" labelOnly="1" outline="0" fieldPosition="0">
        <references count="4">
          <reference field="0" count="1" selected="0">
            <x v="255"/>
          </reference>
          <reference field="1" count="1" selected="0">
            <x v="0"/>
          </reference>
          <reference field="3" count="1">
            <x v="85"/>
          </reference>
          <reference field="4" count="1" selected="0">
            <x v="6"/>
          </reference>
        </references>
      </pivotArea>
    </format>
    <format dxfId="3110">
      <pivotArea dataOnly="0" labelOnly="1" outline="0" fieldPosition="0">
        <references count="4">
          <reference field="0" count="1" selected="0">
            <x v="426"/>
          </reference>
          <reference field="1" count="1" selected="0">
            <x v="179"/>
          </reference>
          <reference field="3" count="1">
            <x v="1"/>
          </reference>
          <reference field="4" count="1" selected="0">
            <x v="6"/>
          </reference>
        </references>
      </pivotArea>
    </format>
    <format dxfId="3109">
      <pivotArea dataOnly="0" labelOnly="1" outline="0" fieldPosition="0">
        <references count="4">
          <reference field="0" count="1" selected="0">
            <x v="427"/>
          </reference>
          <reference field="1" count="1" selected="0">
            <x v="181"/>
          </reference>
          <reference field="3" count="1">
            <x v="4"/>
          </reference>
          <reference field="4" count="1" selected="0">
            <x v="6"/>
          </reference>
        </references>
      </pivotArea>
    </format>
    <format dxfId="3108">
      <pivotArea dataOnly="0" labelOnly="1" outline="0" fieldPosition="0">
        <references count="4">
          <reference field="0" count="1" selected="0">
            <x v="428"/>
          </reference>
          <reference field="1" count="1" selected="0">
            <x v="183"/>
          </reference>
          <reference field="3" count="1">
            <x v="7"/>
          </reference>
          <reference field="4" count="1" selected="0">
            <x v="6"/>
          </reference>
        </references>
      </pivotArea>
    </format>
    <format dxfId="3107">
      <pivotArea dataOnly="0" labelOnly="1" outline="0" fieldPosition="0">
        <references count="4">
          <reference field="0" count="1" selected="0">
            <x v="441"/>
          </reference>
          <reference field="1" count="1" selected="0">
            <x v="0"/>
          </reference>
          <reference field="3" count="1">
            <x v="85"/>
          </reference>
          <reference field="4" count="1" selected="0">
            <x v="6"/>
          </reference>
        </references>
      </pivotArea>
    </format>
    <format dxfId="3106">
      <pivotArea dataOnly="0" labelOnly="1" outline="0" fieldPosition="0">
        <references count="4">
          <reference field="0" count="1" selected="0">
            <x v="463"/>
          </reference>
          <reference field="1" count="1" selected="0">
            <x v="75"/>
          </reference>
          <reference field="3" count="1">
            <x v="1"/>
          </reference>
          <reference field="4" count="1" selected="0">
            <x v="6"/>
          </reference>
        </references>
      </pivotArea>
    </format>
    <format dxfId="3105">
      <pivotArea dataOnly="0" labelOnly="1" outline="0" fieldPosition="0">
        <references count="4">
          <reference field="0" count="1" selected="0">
            <x v="464"/>
          </reference>
          <reference field="1" count="1" selected="0">
            <x v="73"/>
          </reference>
          <reference field="3" count="1">
            <x v="4"/>
          </reference>
          <reference field="4" count="1" selected="0">
            <x v="6"/>
          </reference>
        </references>
      </pivotArea>
    </format>
    <format dxfId="3104">
      <pivotArea dataOnly="0" labelOnly="1" outline="0" fieldPosition="0">
        <references count="4">
          <reference field="0" count="1" selected="0">
            <x v="468"/>
          </reference>
          <reference field="1" count="1" selected="0">
            <x v="259"/>
          </reference>
          <reference field="3" count="1">
            <x v="5"/>
          </reference>
          <reference field="4" count="1" selected="0">
            <x v="6"/>
          </reference>
        </references>
      </pivotArea>
    </format>
    <format dxfId="3103">
      <pivotArea dataOnly="0" labelOnly="1" outline="0" fieldPosition="0">
        <references count="4">
          <reference field="0" count="1" selected="0">
            <x v="469"/>
          </reference>
          <reference field="1" count="1" selected="0">
            <x v="90"/>
          </reference>
          <reference field="3" count="1">
            <x v="1"/>
          </reference>
          <reference field="4" count="1" selected="0">
            <x v="6"/>
          </reference>
        </references>
      </pivotArea>
    </format>
    <format dxfId="3102">
      <pivotArea dataOnly="0" labelOnly="1" outline="0" fieldPosition="0">
        <references count="4">
          <reference field="0" count="1" selected="0">
            <x v="470"/>
          </reference>
          <reference field="1" count="1" selected="0">
            <x v="92"/>
          </reference>
          <reference field="3" count="1">
            <x v="3"/>
          </reference>
          <reference field="4" count="1" selected="0">
            <x v="6"/>
          </reference>
        </references>
      </pivotArea>
    </format>
    <format dxfId="3101">
      <pivotArea dataOnly="0" labelOnly="1" outline="0" fieldPosition="0">
        <references count="4">
          <reference field="0" count="1" selected="0">
            <x v="471"/>
          </reference>
          <reference field="1" count="1" selected="0">
            <x v="94"/>
          </reference>
          <reference field="3" count="1">
            <x v="6"/>
          </reference>
          <reference field="4" count="1" selected="0">
            <x v="6"/>
          </reference>
        </references>
      </pivotArea>
    </format>
    <format dxfId="3100">
      <pivotArea dataOnly="0" labelOnly="1" outline="0" fieldPosition="0">
        <references count="4">
          <reference field="0" count="1" selected="0">
            <x v="472"/>
          </reference>
          <reference field="1" count="1" selected="0">
            <x v="96"/>
          </reference>
          <reference field="3" count="1">
            <x v="10"/>
          </reference>
          <reference field="4" count="1" selected="0">
            <x v="6"/>
          </reference>
        </references>
      </pivotArea>
    </format>
    <format dxfId="3099">
      <pivotArea dataOnly="0" labelOnly="1" outline="0" fieldPosition="0">
        <references count="4">
          <reference field="0" count="1" selected="0">
            <x v="474"/>
          </reference>
          <reference field="1" count="1" selected="0">
            <x v="227"/>
          </reference>
          <reference field="3" count="1">
            <x v="1"/>
          </reference>
          <reference field="4" count="1" selected="0">
            <x v="6"/>
          </reference>
        </references>
      </pivotArea>
    </format>
    <format dxfId="3098">
      <pivotArea dataOnly="0" labelOnly="1" outline="0" fieldPosition="0">
        <references count="4">
          <reference field="0" count="1" selected="0">
            <x v="475"/>
          </reference>
          <reference field="1" count="1" selected="0">
            <x v="229"/>
          </reference>
          <reference field="3" count="1">
            <x v="3"/>
          </reference>
          <reference field="4" count="1" selected="0">
            <x v="6"/>
          </reference>
        </references>
      </pivotArea>
    </format>
    <format dxfId="3097">
      <pivotArea dataOnly="0" labelOnly="1" outline="0" fieldPosition="0">
        <references count="4">
          <reference field="0" count="1" selected="0">
            <x v="476"/>
          </reference>
          <reference field="1" count="1" selected="0">
            <x v="231"/>
          </reference>
          <reference field="3" count="1">
            <x v="8"/>
          </reference>
          <reference field="4" count="1" selected="0">
            <x v="6"/>
          </reference>
        </references>
      </pivotArea>
    </format>
    <format dxfId="309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17"/>
          </reference>
          <reference field="3" count="1">
            <x v="1"/>
          </reference>
          <reference field="4" count="1" selected="0">
            <x v="7"/>
          </reference>
        </references>
      </pivotArea>
    </format>
    <format dxfId="309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19"/>
          </reference>
          <reference field="3" count="1">
            <x v="3"/>
          </reference>
          <reference field="4" count="1" selected="0">
            <x v="7"/>
          </reference>
        </references>
      </pivotArea>
    </format>
    <format dxfId="309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21"/>
          </reference>
          <reference field="3" count="1">
            <x v="5"/>
          </reference>
          <reference field="4" count="1" selected="0">
            <x v="7"/>
          </reference>
        </references>
      </pivotArea>
    </format>
    <format dxfId="309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23"/>
          </reference>
          <reference field="3" count="1">
            <x v="7"/>
          </reference>
          <reference field="4" count="1" selected="0">
            <x v="7"/>
          </reference>
        </references>
      </pivotArea>
    </format>
    <format dxfId="3092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25"/>
          </reference>
          <reference field="3" count="1">
            <x v="10"/>
          </reference>
          <reference field="4" count="1" selected="0">
            <x v="7"/>
          </reference>
        </references>
      </pivotArea>
    </format>
    <format dxfId="309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80"/>
          </reference>
          <reference field="3" count="1">
            <x v="4"/>
          </reference>
          <reference field="4" count="1" selected="0">
            <x v="7"/>
          </reference>
        </references>
      </pivotArea>
    </format>
    <format dxfId="309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84"/>
          </reference>
          <reference field="3" count="1">
            <x v="7"/>
          </reference>
          <reference field="4" count="1" selected="0">
            <x v="7"/>
          </reference>
        </references>
      </pivotArea>
    </format>
    <format dxfId="308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382"/>
          </reference>
          <reference field="3" count="1">
            <x v="10"/>
          </reference>
          <reference field="4" count="1" selected="0">
            <x v="7"/>
          </reference>
        </references>
      </pivotArea>
    </format>
    <format dxfId="3088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419"/>
          </reference>
          <reference field="3" count="1">
            <x v="1"/>
          </reference>
          <reference field="4" count="1" selected="0">
            <x v="7"/>
          </reference>
        </references>
      </pivotArea>
    </format>
    <format dxfId="3087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420"/>
          </reference>
          <reference field="3" count="1">
            <x v="3"/>
          </reference>
          <reference field="4" count="1" selected="0">
            <x v="7"/>
          </reference>
        </references>
      </pivotArea>
    </format>
    <format dxfId="3086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32"/>
          </reference>
          <reference field="3" count="1">
            <x v="5"/>
          </reference>
          <reference field="4" count="1" selected="0">
            <x v="7"/>
          </reference>
        </references>
      </pivotArea>
    </format>
    <format dxfId="3085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333"/>
          </reference>
          <reference field="3" count="1">
            <x v="7"/>
          </reference>
          <reference field="4" count="1" selected="0">
            <x v="7"/>
          </reference>
        </references>
      </pivotArea>
    </format>
    <format dxfId="308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21"/>
          </reference>
          <reference field="3" count="1">
            <x v="9"/>
          </reference>
          <reference field="4" count="1" selected="0">
            <x v="7"/>
          </reference>
        </references>
      </pivotArea>
    </format>
    <format dxfId="3083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98"/>
          </reference>
          <reference field="3" count="1">
            <x v="6"/>
          </reference>
          <reference field="4" count="1" selected="0">
            <x v="7"/>
          </reference>
        </references>
      </pivotArea>
    </format>
    <format dxfId="308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00"/>
          </reference>
          <reference field="3" count="1">
            <x v="9"/>
          </reference>
          <reference field="4" count="1" selected="0">
            <x v="7"/>
          </reference>
        </references>
      </pivotArea>
    </format>
    <format dxfId="3081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10"/>
          </reference>
          <reference field="3" count="1">
            <x v="1"/>
          </reference>
          <reference field="4" count="1" selected="0">
            <x v="7"/>
          </reference>
        </references>
      </pivotArea>
    </format>
    <format dxfId="3080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7"/>
          </reference>
          <reference field="3" count="1">
            <x v="50"/>
          </reference>
          <reference field="4" count="1" selected="0">
            <x v="7"/>
          </reference>
        </references>
      </pivotArea>
    </format>
    <format dxfId="3079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8"/>
          </reference>
          <reference field="3" count="1">
            <x v="52"/>
          </reference>
          <reference field="4" count="1" selected="0">
            <x v="7"/>
          </reference>
        </references>
      </pivotArea>
    </format>
    <format dxfId="3078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9"/>
          </reference>
          <reference field="3" count="1">
            <x v="56"/>
          </reference>
          <reference field="4" count="1" selected="0">
            <x v="7"/>
          </reference>
        </references>
      </pivotArea>
    </format>
    <format dxfId="3077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1"/>
          </reference>
          <reference field="3" count="1">
            <x v="6"/>
          </reference>
          <reference field="4" count="1" selected="0">
            <x v="7"/>
          </reference>
        </references>
      </pivotArea>
    </format>
    <format dxfId="3076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3"/>
          </reference>
          <reference field="3" count="1">
            <x v="9"/>
          </reference>
          <reference field="4" count="1" selected="0">
            <x v="7"/>
          </reference>
        </references>
      </pivotArea>
    </format>
    <format dxfId="307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5"/>
          </reference>
          <reference field="3" count="1">
            <x v="13"/>
          </reference>
          <reference field="4" count="1" selected="0">
            <x v="7"/>
          </reference>
        </references>
      </pivotArea>
    </format>
    <format dxfId="3074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345"/>
          </reference>
          <reference field="3" count="1">
            <x v="6"/>
          </reference>
          <reference field="4" count="1" selected="0">
            <x v="7"/>
          </reference>
        </references>
      </pivotArea>
    </format>
    <format dxfId="3073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347"/>
          </reference>
          <reference field="3" count="1">
            <x v="11"/>
          </reference>
          <reference field="4" count="1" selected="0">
            <x v="7"/>
          </reference>
        </references>
      </pivotArea>
    </format>
    <format dxfId="3072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257"/>
          </reference>
          <reference field="3" count="1">
            <x v="2"/>
          </reference>
          <reference field="4" count="1" selected="0">
            <x v="7"/>
          </reference>
        </references>
      </pivotArea>
    </format>
    <format dxfId="3071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406"/>
          </reference>
          <reference field="3" count="1">
            <x v="1"/>
          </reference>
          <reference field="4" count="1" selected="0">
            <x v="7"/>
          </reference>
        </references>
      </pivotArea>
    </format>
    <format dxfId="3070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407"/>
          </reference>
          <reference field="3" count="1">
            <x v="3"/>
          </reference>
          <reference field="4" count="1" selected="0">
            <x v="7"/>
          </reference>
        </references>
      </pivotArea>
    </format>
    <format dxfId="3069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408"/>
          </reference>
          <reference field="3" count="1">
            <x v="6"/>
          </reference>
          <reference field="4" count="1" selected="0">
            <x v="7"/>
          </reference>
        </references>
      </pivotArea>
    </format>
    <format dxfId="3068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409"/>
          </reference>
          <reference field="3" count="1">
            <x v="8"/>
          </reference>
          <reference field="4" count="1" selected="0">
            <x v="7"/>
          </reference>
        </references>
      </pivotArea>
    </format>
    <format dxfId="3067">
      <pivotArea dataOnly="0" labelOnly="1" outline="0" fieldPosition="0">
        <references count="4">
          <reference field="0" count="1" selected="0">
            <x v="46"/>
          </reference>
          <reference field="1" count="1" selected="0">
            <x v="187"/>
          </reference>
          <reference field="3" count="1">
            <x v="19"/>
          </reference>
          <reference field="4" count="1" selected="0">
            <x v="7"/>
          </reference>
        </references>
      </pivotArea>
    </format>
    <format dxfId="3066">
      <pivotArea dataOnly="0" labelOnly="1" outline="0" fieldPosition="0">
        <references count="4">
          <reference field="0" count="1" selected="0">
            <x v="47"/>
          </reference>
          <reference field="1" count="1" selected="0">
            <x v="189"/>
          </reference>
          <reference field="3" count="1">
            <x v="24"/>
          </reference>
          <reference field="4" count="1" selected="0">
            <x v="7"/>
          </reference>
        </references>
      </pivotArea>
    </format>
    <format dxfId="3065">
      <pivotArea dataOnly="0" labelOnly="1" outline="0" fieldPosition="0">
        <references count="4">
          <reference field="0" count="1" selected="0">
            <x v="48"/>
          </reference>
          <reference field="1" count="1" selected="0">
            <x v="191"/>
          </reference>
          <reference field="3" count="1">
            <x v="28"/>
          </reference>
          <reference field="4" count="1" selected="0">
            <x v="7"/>
          </reference>
        </references>
      </pivotArea>
    </format>
    <format dxfId="3064">
      <pivotArea dataOnly="0" labelOnly="1" outline="0" fieldPosition="0">
        <references count="4">
          <reference field="0" count="1" selected="0">
            <x v="49"/>
          </reference>
          <reference field="1" count="1" selected="0">
            <x v="193"/>
          </reference>
          <reference field="3" count="1">
            <x v="32"/>
          </reference>
          <reference field="4" count="1" selected="0">
            <x v="7"/>
          </reference>
        </references>
      </pivotArea>
    </format>
    <format dxfId="3063">
      <pivotArea dataOnly="0" labelOnly="1" outline="0" fieldPosition="0">
        <references count="4">
          <reference field="0" count="1" selected="0">
            <x v="53"/>
          </reference>
          <reference field="1" count="1" selected="0">
            <x v="195"/>
          </reference>
          <reference field="3" count="1">
            <x v="9"/>
          </reference>
          <reference field="4" count="1" selected="0">
            <x v="7"/>
          </reference>
        </references>
      </pivotArea>
    </format>
    <format dxfId="3062">
      <pivotArea dataOnly="0" labelOnly="1" outline="0" fieldPosition="0">
        <references count="4">
          <reference field="0" count="1" selected="0">
            <x v="54"/>
          </reference>
          <reference field="1" count="1" selected="0">
            <x v="197"/>
          </reference>
          <reference field="3" count="1">
            <x v="15"/>
          </reference>
          <reference field="4" count="1" selected="0">
            <x v="7"/>
          </reference>
        </references>
      </pivotArea>
    </format>
    <format dxfId="3061">
      <pivotArea dataOnly="0" labelOnly="1" outline="0" fieldPosition="0">
        <references count="4">
          <reference field="0" count="1" selected="0">
            <x v="64"/>
          </reference>
          <reference field="1" count="1" selected="0">
            <x v="149"/>
          </reference>
          <reference field="3" count="1">
            <x v="3"/>
          </reference>
          <reference field="4" count="1" selected="0">
            <x v="7"/>
          </reference>
        </references>
      </pivotArea>
    </format>
    <format dxfId="3060">
      <pivotArea dataOnly="0" labelOnly="1" outline="0" fieldPosition="0">
        <references count="4">
          <reference field="0" count="1" selected="0">
            <x v="66"/>
          </reference>
          <reference field="1" count="1" selected="0">
            <x v="153"/>
          </reference>
          <reference field="3" count="1">
            <x v="9"/>
          </reference>
          <reference field="4" count="1" selected="0">
            <x v="7"/>
          </reference>
        </references>
      </pivotArea>
    </format>
    <format dxfId="3059">
      <pivotArea dataOnly="0" labelOnly="1" outline="0" fieldPosition="0">
        <references count="4">
          <reference field="0" count="1" selected="0">
            <x v="67"/>
          </reference>
          <reference field="1" count="1" selected="0">
            <x v="155"/>
          </reference>
          <reference field="3" count="1">
            <x v="10"/>
          </reference>
          <reference field="4" count="1" selected="0">
            <x v="7"/>
          </reference>
        </references>
      </pivotArea>
    </format>
    <format dxfId="3058">
      <pivotArea dataOnly="0" labelOnly="1" outline="0" fieldPosition="0">
        <references count="4">
          <reference field="0" count="1" selected="0">
            <x v="68"/>
          </reference>
          <reference field="1" count="1" selected="0">
            <x v="157"/>
          </reference>
          <reference field="3" count="1">
            <x v="13"/>
          </reference>
          <reference field="4" count="1" selected="0">
            <x v="7"/>
          </reference>
        </references>
      </pivotArea>
    </format>
    <format dxfId="3057">
      <pivotArea dataOnly="0" labelOnly="1" outline="0" fieldPosition="0">
        <references count="4">
          <reference field="0" count="1" selected="0">
            <x v="69"/>
          </reference>
          <reference field="1" count="1" selected="0">
            <x v="33"/>
          </reference>
          <reference field="3" count="1">
            <x v="1"/>
          </reference>
          <reference field="4" count="1" selected="0">
            <x v="7"/>
          </reference>
        </references>
      </pivotArea>
    </format>
    <format dxfId="3056">
      <pivotArea dataOnly="0" labelOnly="1" outline="0" fieldPosition="0">
        <references count="4">
          <reference field="0" count="1" selected="0">
            <x v="70"/>
          </reference>
          <reference field="1" count="1" selected="0">
            <x v="199"/>
          </reference>
          <reference field="3" count="1">
            <x v="6"/>
          </reference>
          <reference field="4" count="1" selected="0">
            <x v="7"/>
          </reference>
        </references>
      </pivotArea>
    </format>
    <format dxfId="3055">
      <pivotArea dataOnly="0" labelOnly="1" outline="0" fieldPosition="0">
        <references count="4">
          <reference field="0" count="1" selected="0">
            <x v="129"/>
          </reference>
          <reference field="1" count="1" selected="0">
            <x v="50"/>
          </reference>
          <reference field="3" count="1">
            <x v="10"/>
          </reference>
          <reference field="4" count="1" selected="0">
            <x v="7"/>
          </reference>
        </references>
      </pivotArea>
    </format>
    <format dxfId="3054">
      <pivotArea dataOnly="0" labelOnly="1" outline="0" fieldPosition="0">
        <references count="4">
          <reference field="0" count="1" selected="0">
            <x v="130"/>
          </reference>
          <reference field="1" count="1" selected="0">
            <x v="286"/>
          </reference>
          <reference field="3" count="1">
            <x v="2"/>
          </reference>
          <reference field="4" count="1" selected="0">
            <x v="7"/>
          </reference>
        </references>
      </pivotArea>
    </format>
    <format dxfId="3053">
      <pivotArea dataOnly="0" labelOnly="1" outline="0" fieldPosition="0">
        <references count="4">
          <reference field="0" count="1" selected="0">
            <x v="132"/>
          </reference>
          <reference field="1" count="1" selected="0">
            <x v="425"/>
          </reference>
          <reference field="3" count="1">
            <x v="1"/>
          </reference>
          <reference field="4" count="1" selected="0">
            <x v="7"/>
          </reference>
        </references>
      </pivotArea>
    </format>
    <format dxfId="3052">
      <pivotArea dataOnly="0" labelOnly="1" outline="0" fieldPosition="0">
        <references count="4">
          <reference field="0" count="1" selected="0">
            <x v="134"/>
          </reference>
          <reference field="1" count="1" selected="0">
            <x v="279"/>
          </reference>
          <reference field="3" count="1">
            <x v="3"/>
          </reference>
          <reference field="4" count="1" selected="0">
            <x v="7"/>
          </reference>
        </references>
      </pivotArea>
    </format>
    <format dxfId="3051">
      <pivotArea dataOnly="0" labelOnly="1" outline="0" fieldPosition="0">
        <references count="4">
          <reference field="0" count="1" selected="0">
            <x v="135"/>
          </reference>
          <reference field="1" count="1" selected="0">
            <x v="280"/>
          </reference>
          <reference field="3" count="1">
            <x v="7"/>
          </reference>
          <reference field="4" count="1" selected="0">
            <x v="7"/>
          </reference>
        </references>
      </pivotArea>
    </format>
    <format dxfId="3050">
      <pivotArea dataOnly="0" labelOnly="1" outline="0" fieldPosition="0">
        <references count="4">
          <reference field="0" count="1" selected="0">
            <x v="137"/>
          </reference>
          <reference field="1" count="1" selected="0">
            <x v="343"/>
          </reference>
          <reference field="3" count="1">
            <x v="51"/>
          </reference>
          <reference field="4" count="1" selected="0">
            <x v="7"/>
          </reference>
        </references>
      </pivotArea>
    </format>
    <format dxfId="3049">
      <pivotArea dataOnly="0" labelOnly="1" outline="0" fieldPosition="0">
        <references count="4">
          <reference field="0" count="1" selected="0">
            <x v="138"/>
          </reference>
          <reference field="1" count="1" selected="0">
            <x v="344"/>
          </reference>
          <reference field="3" count="1">
            <x v="53"/>
          </reference>
          <reference field="4" count="1" selected="0">
            <x v="7"/>
          </reference>
        </references>
      </pivotArea>
    </format>
    <format dxfId="3048">
      <pivotArea dataOnly="0" labelOnly="1" outline="0" fieldPosition="0">
        <references count="4">
          <reference field="0" count="1" selected="0">
            <x v="139"/>
          </reference>
          <reference field="1" count="1" selected="0">
            <x v="114"/>
          </reference>
          <reference field="3" count="1">
            <x v="1"/>
          </reference>
          <reference field="4" count="1" selected="0">
            <x v="7"/>
          </reference>
        </references>
      </pivotArea>
    </format>
    <format dxfId="3047">
      <pivotArea dataOnly="0" labelOnly="1" outline="0" fieldPosition="0">
        <references count="4">
          <reference field="0" count="1" selected="0">
            <x v="140"/>
          </reference>
          <reference field="1" count="1" selected="0">
            <x v="115"/>
          </reference>
          <reference field="3" count="1">
            <x v="3"/>
          </reference>
          <reference field="4" count="1" selected="0">
            <x v="7"/>
          </reference>
        </references>
      </pivotArea>
    </format>
    <format dxfId="3046">
      <pivotArea dataOnly="0" labelOnly="1" outline="0" fieldPosition="0">
        <references count="4">
          <reference field="0" count="1" selected="0">
            <x v="141"/>
          </reference>
          <reference field="1" count="1" selected="0">
            <x v="76"/>
          </reference>
          <reference field="3" count="1">
            <x v="5"/>
          </reference>
          <reference field="4" count="1" selected="0">
            <x v="7"/>
          </reference>
        </references>
      </pivotArea>
    </format>
    <format dxfId="3045">
      <pivotArea dataOnly="0" labelOnly="1" outline="0" fieldPosition="0">
        <references count="4">
          <reference field="0" count="1" selected="0">
            <x v="142"/>
          </reference>
          <reference field="1" count="1" selected="0">
            <x v="77"/>
          </reference>
          <reference field="3" count="1">
            <x v="8"/>
          </reference>
          <reference field="4" count="1" selected="0">
            <x v="7"/>
          </reference>
        </references>
      </pivotArea>
    </format>
    <format dxfId="3044">
      <pivotArea dataOnly="0" labelOnly="1" outline="0" fieldPosition="0">
        <references count="4">
          <reference field="0" count="1" selected="0">
            <x v="143"/>
          </reference>
          <reference field="1" count="1" selected="0">
            <x v="40"/>
          </reference>
          <reference field="3" count="1">
            <x v="51"/>
          </reference>
          <reference field="4" count="1" selected="0">
            <x v="7"/>
          </reference>
        </references>
      </pivotArea>
    </format>
    <format dxfId="3043">
      <pivotArea dataOnly="0" labelOnly="1" outline="0" fieldPosition="0">
        <references count="4">
          <reference field="0" count="1" selected="0">
            <x v="144"/>
          </reference>
          <reference field="1" count="1" selected="0">
            <x v="41"/>
          </reference>
          <reference field="3" count="1">
            <x v="58"/>
          </reference>
          <reference field="4" count="1" selected="0">
            <x v="7"/>
          </reference>
        </references>
      </pivotArea>
    </format>
    <format dxfId="3042">
      <pivotArea dataOnly="0" labelOnly="1" outline="0" fieldPosition="0">
        <references count="4">
          <reference field="0" count="1" selected="0">
            <x v="146"/>
          </reference>
          <reference field="1" count="1" selected="0">
            <x v="55"/>
          </reference>
          <reference field="3" count="1">
            <x v="1"/>
          </reference>
          <reference field="4" count="1" selected="0">
            <x v="7"/>
          </reference>
        </references>
      </pivotArea>
    </format>
    <format dxfId="3041">
      <pivotArea dataOnly="0" labelOnly="1" outline="0" fieldPosition="0">
        <references count="4">
          <reference field="0" count="1" selected="0">
            <x v="147"/>
          </reference>
          <reference field="1" count="1" selected="0">
            <x v="371"/>
          </reference>
          <reference field="3" count="1">
            <x v="3"/>
          </reference>
          <reference field="4" count="1" selected="0">
            <x v="7"/>
          </reference>
        </references>
      </pivotArea>
    </format>
    <format dxfId="3040">
      <pivotArea dataOnly="0" labelOnly="1" outline="0" fieldPosition="0">
        <references count="4">
          <reference field="0" count="1" selected="0">
            <x v="148"/>
          </reference>
          <reference field="1" count="1" selected="0">
            <x v="372"/>
          </reference>
          <reference field="3" count="1">
            <x v="5"/>
          </reference>
          <reference field="4" count="1" selected="0">
            <x v="7"/>
          </reference>
        </references>
      </pivotArea>
    </format>
    <format dxfId="3039">
      <pivotArea dataOnly="0" labelOnly="1" outline="0" fieldPosition="0">
        <references count="4">
          <reference field="0" count="1" selected="0">
            <x v="149"/>
          </reference>
          <reference field="1" count="1" selected="0">
            <x v="373"/>
          </reference>
          <reference field="3" count="1">
            <x v="8"/>
          </reference>
          <reference field="4" count="1" selected="0">
            <x v="7"/>
          </reference>
        </references>
      </pivotArea>
    </format>
    <format dxfId="3038">
      <pivotArea dataOnly="0" labelOnly="1" outline="0" fieldPosition="0">
        <references count="4">
          <reference field="0" count="1" selected="0">
            <x v="150"/>
          </reference>
          <reference field="1" count="1" selected="0">
            <x v="88"/>
          </reference>
          <reference field="3" count="1">
            <x v="2"/>
          </reference>
          <reference field="4" count="1" selected="0">
            <x v="7"/>
          </reference>
        </references>
      </pivotArea>
    </format>
    <format dxfId="3037">
      <pivotArea dataOnly="0" labelOnly="1" outline="0" fieldPosition="0">
        <references count="4">
          <reference field="0" count="1" selected="0">
            <x v="164"/>
          </reference>
          <reference field="1" count="1" selected="0">
            <x v="291"/>
          </reference>
          <reference field="3" count="1">
            <x v="7"/>
          </reference>
          <reference field="4" count="1" selected="0">
            <x v="7"/>
          </reference>
        </references>
      </pivotArea>
    </format>
    <format dxfId="3036">
      <pivotArea dataOnly="0" labelOnly="1" outline="0" fieldPosition="0">
        <references count="4">
          <reference field="0" count="1" selected="0">
            <x v="165"/>
          </reference>
          <reference field="1" count="1" selected="0">
            <x v="293"/>
          </reference>
          <reference field="3" count="1">
            <x v="10"/>
          </reference>
          <reference field="4" count="1" selected="0">
            <x v="7"/>
          </reference>
        </references>
      </pivotArea>
    </format>
    <format dxfId="3035">
      <pivotArea dataOnly="0" labelOnly="1" outline="0" fieldPosition="0">
        <references count="4">
          <reference field="0" count="1" selected="0">
            <x v="166"/>
          </reference>
          <reference field="1" count="1" selected="0">
            <x v="295"/>
          </reference>
          <reference field="3" count="1">
            <x v="13"/>
          </reference>
          <reference field="4" count="1" selected="0">
            <x v="7"/>
          </reference>
        </references>
      </pivotArea>
    </format>
    <format dxfId="3034">
      <pivotArea dataOnly="0" labelOnly="1" outline="0" fieldPosition="0">
        <references count="4">
          <reference field="0" count="1" selected="0">
            <x v="167"/>
          </reference>
          <reference field="1" count="1" selected="0">
            <x v="297"/>
          </reference>
          <reference field="3" count="1">
            <x v="17"/>
          </reference>
          <reference field="4" count="1" selected="0">
            <x v="7"/>
          </reference>
        </references>
      </pivotArea>
    </format>
    <format dxfId="3033">
      <pivotArea dataOnly="0" labelOnly="1" outline="0" fieldPosition="0">
        <references count="4">
          <reference field="0" count="1" selected="0">
            <x v="186"/>
          </reference>
          <reference field="1" count="1" selected="0">
            <x v="110"/>
          </reference>
          <reference field="3" count="1">
            <x v="2"/>
          </reference>
          <reference field="4" count="1" selected="0">
            <x v="7"/>
          </reference>
        </references>
      </pivotArea>
    </format>
    <format dxfId="3032">
      <pivotArea dataOnly="0" labelOnly="1" outline="0" fieldPosition="0">
        <references count="4">
          <reference field="0" count="1" selected="0">
            <x v="187"/>
          </reference>
          <reference field="1" count="1" selected="0">
            <x v="111"/>
          </reference>
          <reference field="3" count="1">
            <x v="4"/>
          </reference>
          <reference field="4" count="1" selected="0">
            <x v="7"/>
          </reference>
        </references>
      </pivotArea>
    </format>
    <format dxfId="3031">
      <pivotArea dataOnly="0" labelOnly="1" outline="0" fieldPosition="0">
        <references count="4">
          <reference field="0" count="1" selected="0">
            <x v="189"/>
          </reference>
          <reference field="1" count="1" selected="0">
            <x v="335"/>
          </reference>
          <reference field="3" count="1">
            <x v="7"/>
          </reference>
          <reference field="4" count="1" selected="0">
            <x v="7"/>
          </reference>
        </references>
      </pivotArea>
    </format>
    <format dxfId="3030">
      <pivotArea dataOnly="0" labelOnly="1" outline="0" fieldPosition="0">
        <references count="4">
          <reference field="0" count="1" selected="0">
            <x v="190"/>
          </reference>
          <reference field="1" count="1" selected="0">
            <x v="336"/>
          </reference>
          <reference field="3" count="1">
            <x v="11"/>
          </reference>
          <reference field="4" count="1" selected="0">
            <x v="7"/>
          </reference>
        </references>
      </pivotArea>
    </format>
    <format dxfId="3029">
      <pivotArea dataOnly="0" labelOnly="1" outline="0" fieldPosition="0">
        <references count="4">
          <reference field="0" count="1" selected="0">
            <x v="191"/>
          </reference>
          <reference field="1" count="1" selected="0">
            <x v="121"/>
          </reference>
          <reference field="3" count="1">
            <x v="1"/>
          </reference>
          <reference field="4" count="1" selected="0">
            <x v="7"/>
          </reference>
        </references>
      </pivotArea>
    </format>
    <format dxfId="3028">
      <pivotArea dataOnly="0" labelOnly="1" outline="0" fieldPosition="0">
        <references count="4">
          <reference field="0" count="1" selected="0">
            <x v="192"/>
          </reference>
          <reference field="1" count="1" selected="0">
            <x v="122"/>
          </reference>
          <reference field="3" count="1">
            <x v="4"/>
          </reference>
          <reference field="4" count="1" selected="0">
            <x v="7"/>
          </reference>
        </references>
      </pivotArea>
    </format>
    <format dxfId="3027">
      <pivotArea dataOnly="0" labelOnly="1" outline="0" fieldPosition="0">
        <references count="4">
          <reference field="0" count="1" selected="0">
            <x v="193"/>
          </reference>
          <reference field="1" count="1" selected="0">
            <x v="123"/>
          </reference>
          <reference field="3" count="1">
            <x v="7"/>
          </reference>
          <reference field="4" count="1" selected="0">
            <x v="7"/>
          </reference>
        </references>
      </pivotArea>
    </format>
    <format dxfId="3026">
      <pivotArea dataOnly="0" labelOnly="1" outline="0" fieldPosition="0">
        <references count="4">
          <reference field="0" count="1" selected="0">
            <x v="194"/>
          </reference>
          <reference field="1" count="1" selected="0">
            <x v="120"/>
          </reference>
          <reference field="3" count="1">
            <x v="13"/>
          </reference>
          <reference field="4" count="1" selected="0">
            <x v="7"/>
          </reference>
        </references>
      </pivotArea>
    </format>
    <format dxfId="3025">
      <pivotArea dataOnly="0" labelOnly="1" outline="0" fieldPosition="0">
        <references count="4">
          <reference field="0" count="1" selected="0">
            <x v="376"/>
          </reference>
          <reference field="1" count="1" selected="0">
            <x v="309"/>
          </reference>
          <reference field="3" count="1">
            <x v="1"/>
          </reference>
          <reference field="4" count="1" selected="0">
            <x v="7"/>
          </reference>
        </references>
      </pivotArea>
    </format>
    <format dxfId="3024">
      <pivotArea dataOnly="0" labelOnly="1" outline="0" fieldPosition="0">
        <references count="4">
          <reference field="0" count="1" selected="0">
            <x v="377"/>
          </reference>
          <reference field="1" count="1" selected="0">
            <x v="310"/>
          </reference>
          <reference field="3" count="1">
            <x v="5"/>
          </reference>
          <reference field="4" count="1" selected="0">
            <x v="7"/>
          </reference>
        </references>
      </pivotArea>
    </format>
    <format dxfId="3023">
      <pivotArea dataOnly="0" labelOnly="1" outline="0" fieldPosition="0">
        <references count="4">
          <reference field="0" count="1" selected="0">
            <x v="378"/>
          </reference>
          <reference field="1" count="1" selected="0">
            <x v="167"/>
          </reference>
          <reference field="3" count="1">
            <x v="1"/>
          </reference>
          <reference field="4" count="1" selected="0">
            <x v="7"/>
          </reference>
        </references>
      </pivotArea>
    </format>
    <format dxfId="3022">
      <pivotArea dataOnly="0" labelOnly="1" outline="0" fieldPosition="0">
        <references count="4">
          <reference field="0" count="1" selected="0">
            <x v="379"/>
          </reference>
          <reference field="1" count="1" selected="0">
            <x v="168"/>
          </reference>
          <reference field="3" count="1">
            <x v="4"/>
          </reference>
          <reference field="4" count="1" selected="0">
            <x v="7"/>
          </reference>
        </references>
      </pivotArea>
    </format>
    <format dxfId="3021">
      <pivotArea dataOnly="0" labelOnly="1" outline="0" fieldPosition="0">
        <references count="4">
          <reference field="0" count="1" selected="0">
            <x v="388"/>
          </reference>
          <reference field="1" count="1" selected="0">
            <x v="433"/>
          </reference>
          <reference field="3" count="1">
            <x v="8"/>
          </reference>
          <reference field="4" count="1" selected="0">
            <x v="7"/>
          </reference>
        </references>
      </pivotArea>
    </format>
    <format dxfId="3020">
      <pivotArea dataOnly="0" labelOnly="1" outline="0" fieldPosition="0">
        <references count="4">
          <reference field="0" count="1" selected="0">
            <x v="389"/>
          </reference>
          <reference field="1" count="1" selected="0">
            <x v="434"/>
          </reference>
          <reference field="3" count="1">
            <x v="11"/>
          </reference>
          <reference field="4" count="1" selected="0">
            <x v="7"/>
          </reference>
        </references>
      </pivotArea>
    </format>
    <format dxfId="3019">
      <pivotArea dataOnly="0" labelOnly="1" outline="0" fieldPosition="0">
        <references count="4">
          <reference field="0" count="1" selected="0">
            <x v="390"/>
          </reference>
          <reference field="1" count="1" selected="0">
            <x v="435"/>
          </reference>
          <reference field="3" count="1">
            <x v="14"/>
          </reference>
          <reference field="4" count="1" selected="0">
            <x v="7"/>
          </reference>
        </references>
      </pivotArea>
    </format>
    <format dxfId="3018">
      <pivotArea dataOnly="0" labelOnly="1" outline="0" fieldPosition="0">
        <references count="4">
          <reference field="0" count="1" selected="0">
            <x v="391"/>
          </reference>
          <reference field="1" count="1" selected="0">
            <x v="16"/>
          </reference>
          <reference field="3" count="1">
            <x v="1"/>
          </reference>
          <reference field="4" count="1" selected="0">
            <x v="7"/>
          </reference>
        </references>
      </pivotArea>
    </format>
    <format dxfId="3017">
      <pivotArea dataOnly="0" labelOnly="1" outline="0" fieldPosition="0">
        <references count="4">
          <reference field="0" count="1" selected="0">
            <x v="392"/>
          </reference>
          <reference field="1" count="1" selected="0">
            <x v="17"/>
          </reference>
          <reference field="3" count="1">
            <x v="2"/>
          </reference>
          <reference field="4" count="1" selected="0">
            <x v="7"/>
          </reference>
        </references>
      </pivotArea>
    </format>
    <format dxfId="3016">
      <pivotArea dataOnly="0" labelOnly="1" outline="0" fieldPosition="0">
        <references count="4">
          <reference field="0" count="1" selected="0">
            <x v="393"/>
          </reference>
          <reference field="1" count="1" selected="0">
            <x v="18"/>
          </reference>
          <reference field="3" count="1">
            <x v="5"/>
          </reference>
          <reference field="4" count="1" selected="0">
            <x v="7"/>
          </reference>
        </references>
      </pivotArea>
    </format>
    <format dxfId="3015">
      <pivotArea dataOnly="0" labelOnly="1" outline="0" fieldPosition="0">
        <references count="4">
          <reference field="0" count="1" selected="0">
            <x v="394"/>
          </reference>
          <reference field="1" count="1" selected="0">
            <x v="19"/>
          </reference>
          <reference field="3" count="1">
            <x v="10"/>
          </reference>
          <reference field="4" count="1" selected="0">
            <x v="7"/>
          </reference>
        </references>
      </pivotArea>
    </format>
    <format dxfId="3014">
      <pivotArea dataOnly="0" labelOnly="1" outline="0" fieldPosition="0">
        <references count="4">
          <reference field="0" count="1" selected="0">
            <x v="412"/>
          </reference>
          <reference field="1" count="1" selected="0">
            <x v="137"/>
          </reference>
          <reference field="3" count="1">
            <x v="1"/>
          </reference>
          <reference field="4" count="1" selected="0">
            <x v="7"/>
          </reference>
        </references>
      </pivotArea>
    </format>
    <format dxfId="3013">
      <pivotArea dataOnly="0" labelOnly="1" outline="0" fieldPosition="0">
        <references count="4">
          <reference field="0" count="1" selected="0">
            <x v="427"/>
          </reference>
          <reference field="1" count="1" selected="0">
            <x v="180"/>
          </reference>
          <reference field="3" count="1">
            <x v="4"/>
          </reference>
          <reference field="4" count="1" selected="0">
            <x v="7"/>
          </reference>
        </references>
      </pivotArea>
    </format>
    <format dxfId="3012">
      <pivotArea dataOnly="0" labelOnly="1" outline="0" fieldPosition="0">
        <references count="4">
          <reference field="0" count="1" selected="0">
            <x v="428"/>
          </reference>
          <reference field="1" count="1" selected="0">
            <x v="182"/>
          </reference>
          <reference field="3" count="1">
            <x v="7"/>
          </reference>
          <reference field="4" count="1" selected="0">
            <x v="7"/>
          </reference>
        </references>
      </pivotArea>
    </format>
    <format dxfId="3011">
      <pivotArea dataOnly="0" labelOnly="1" outline="0" fieldPosition="0">
        <references count="4">
          <reference field="0" count="1" selected="0">
            <x v="434"/>
          </reference>
          <reference field="1" count="1" selected="0">
            <x v="432"/>
          </reference>
          <reference field="3" count="1">
            <x v="53"/>
          </reference>
          <reference field="4" count="1" selected="0">
            <x v="7"/>
          </reference>
        </references>
      </pivotArea>
    </format>
    <format dxfId="3010">
      <pivotArea dataOnly="0" labelOnly="1" outline="0" fieldPosition="0">
        <references count="4">
          <reference field="0" count="1" selected="0">
            <x v="455"/>
          </reference>
          <reference field="1" count="1" selected="0">
            <x v="422"/>
          </reference>
          <reference field="3" count="1">
            <x v="3"/>
          </reference>
          <reference field="4" count="1" selected="0">
            <x v="7"/>
          </reference>
        </references>
      </pivotArea>
    </format>
    <format dxfId="3009">
      <pivotArea dataOnly="0" labelOnly="1" outline="0" fieldPosition="0">
        <references count="4">
          <reference field="0" count="1" selected="0">
            <x v="463"/>
          </reference>
          <reference field="1" count="1" selected="0">
            <x v="74"/>
          </reference>
          <reference field="3" count="1">
            <x v="1"/>
          </reference>
          <reference field="4" count="1" selected="0">
            <x v="7"/>
          </reference>
        </references>
      </pivotArea>
    </format>
    <format dxfId="3008">
      <pivotArea dataOnly="0" labelOnly="1" outline="0" fieldPosition="0">
        <references count="4">
          <reference field="0" count="1" selected="0">
            <x v="464"/>
          </reference>
          <reference field="1" count="1" selected="0">
            <x v="72"/>
          </reference>
          <reference field="3" count="1">
            <x v="4"/>
          </reference>
          <reference field="4" count="1" selected="0">
            <x v="7"/>
          </reference>
        </references>
      </pivotArea>
    </format>
    <format dxfId="3007">
      <pivotArea dataOnly="0" labelOnly="1" outline="0" fieldPosition="0">
        <references count="4">
          <reference field="0" count="1" selected="0">
            <x v="465"/>
          </reference>
          <reference field="1" count="1" selected="0">
            <x v="395"/>
          </reference>
          <reference field="3" count="1">
            <x v="5"/>
          </reference>
          <reference field="4" count="1" selected="0">
            <x v="7"/>
          </reference>
        </references>
      </pivotArea>
    </format>
    <format dxfId="3006">
      <pivotArea dataOnly="0" labelOnly="1" outline="0" fieldPosition="0">
        <references count="4">
          <reference field="0" count="1" selected="0">
            <x v="466"/>
          </reference>
          <reference field="1" count="1" selected="0">
            <x v="165"/>
          </reference>
          <reference field="3" count="1">
            <x v="1"/>
          </reference>
          <reference field="4" count="1" selected="0">
            <x v="7"/>
          </reference>
        </references>
      </pivotArea>
    </format>
    <format dxfId="3005">
      <pivotArea dataOnly="0" labelOnly="1" outline="0" fieldPosition="0">
        <references count="4">
          <reference field="0" count="1" selected="0">
            <x v="467"/>
          </reference>
          <reference field="1" count="1" selected="0">
            <x v="166"/>
          </reference>
          <reference field="3" count="1">
            <x v="5"/>
          </reference>
          <reference field="4" count="1" selected="0">
            <x v="7"/>
          </reference>
        </references>
      </pivotArea>
    </format>
    <format dxfId="3004">
      <pivotArea dataOnly="0" labelOnly="1" outline="0" fieldPosition="0">
        <references count="4">
          <reference field="0" count="1" selected="0">
            <x v="469"/>
          </reference>
          <reference field="1" count="1" selected="0">
            <x v="89"/>
          </reference>
          <reference field="3" count="1">
            <x v="1"/>
          </reference>
          <reference field="4" count="1" selected="0">
            <x v="7"/>
          </reference>
        </references>
      </pivotArea>
    </format>
    <format dxfId="3003">
      <pivotArea dataOnly="0" labelOnly="1" outline="0" fieldPosition="0">
        <references count="4">
          <reference field="0" count="1" selected="0">
            <x v="470"/>
          </reference>
          <reference field="1" count="1" selected="0">
            <x v="91"/>
          </reference>
          <reference field="3" count="1">
            <x v="3"/>
          </reference>
          <reference field="4" count="1" selected="0">
            <x v="7"/>
          </reference>
        </references>
      </pivotArea>
    </format>
    <format dxfId="3002">
      <pivotArea dataOnly="0" labelOnly="1" outline="0" fieldPosition="0">
        <references count="4">
          <reference field="0" count="1" selected="0">
            <x v="471"/>
          </reference>
          <reference field="1" count="1" selected="0">
            <x v="93"/>
          </reference>
          <reference field="3" count="1">
            <x v="6"/>
          </reference>
          <reference field="4" count="1" selected="0">
            <x v="7"/>
          </reference>
        </references>
      </pivotArea>
    </format>
    <format dxfId="3001">
      <pivotArea dataOnly="0" labelOnly="1" outline="0" fieldPosition="0">
        <references count="4">
          <reference field="0" count="1" selected="0">
            <x v="472"/>
          </reference>
          <reference field="1" count="1" selected="0">
            <x v="95"/>
          </reference>
          <reference field="3" count="1">
            <x v="10"/>
          </reference>
          <reference field="4" count="1" selected="0">
            <x v="7"/>
          </reference>
        </references>
      </pivotArea>
    </format>
    <format dxfId="3000">
      <pivotArea dataOnly="0" labelOnly="1" outline="0" fieldPosition="0">
        <references count="4">
          <reference field="0" count="1" selected="0">
            <x v="473"/>
          </reference>
          <reference field="1" count="1" selected="0">
            <x v="327"/>
          </reference>
          <reference field="3" count="1">
            <x v="1"/>
          </reference>
          <reference field="4" count="1" selected="0">
            <x v="7"/>
          </reference>
        </references>
      </pivotArea>
    </format>
    <format dxfId="2999">
      <pivotArea dataOnly="0" labelOnly="1" outline="0" fieldPosition="0">
        <references count="4">
          <reference field="0" count="1" selected="0">
            <x v="475"/>
          </reference>
          <reference field="1" count="1" selected="0">
            <x v="228"/>
          </reference>
          <reference field="3" count="1">
            <x v="3"/>
          </reference>
          <reference field="4" count="1" selected="0">
            <x v="7"/>
          </reference>
        </references>
      </pivotArea>
    </format>
    <format dxfId="2998">
      <pivotArea dataOnly="0" labelOnly="1" outline="0" fieldPosition="0">
        <references count="4">
          <reference field="0" count="1" selected="0">
            <x v="476"/>
          </reference>
          <reference field="1" count="1" selected="0">
            <x v="230"/>
          </reference>
          <reference field="3" count="1">
            <x v="8"/>
          </reference>
          <reference field="4" count="1" selected="0">
            <x v="7"/>
          </reference>
        </references>
      </pivotArea>
    </format>
    <format dxfId="2997">
      <pivotArea dataOnly="0" labelOnly="1" outline="0" fieldPosition="0">
        <references count="4">
          <reference field="0" count="1" selected="0">
            <x v="477"/>
          </reference>
          <reference field="1" count="1" selected="0">
            <x v="225"/>
          </reference>
          <reference field="3" count="1">
            <x v="11"/>
          </reference>
          <reference field="4" count="1" selected="0">
            <x v="7"/>
          </reference>
        </references>
      </pivotArea>
    </format>
    <format dxfId="2996">
      <pivotArea dataOnly="0" labelOnly="1" outline="0" fieldPosition="0">
        <references count="4">
          <reference field="0" count="1" selected="0">
            <x v="478"/>
          </reference>
          <reference field="1" count="1" selected="0">
            <x v="388"/>
          </reference>
          <reference field="3" count="1">
            <x v="1"/>
          </reference>
          <reference field="4" count="1" selected="0">
            <x v="7"/>
          </reference>
        </references>
      </pivotArea>
    </format>
    <format dxfId="2995">
      <pivotArea dataOnly="0" labelOnly="1" outline="0" fieldPosition="0">
        <references count="4">
          <reference field="0" count="1" selected="0">
            <x v="480"/>
          </reference>
          <reference field="1" count="1" selected="0">
            <x v="402"/>
          </reference>
          <reference field="3" count="1">
            <x v="4"/>
          </reference>
          <reference field="4" count="1" selected="0">
            <x v="7"/>
          </reference>
        </references>
      </pivotArea>
    </format>
    <format dxfId="299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4"/>
          </reference>
          <reference field="2" count="1">
            <x v="0"/>
          </reference>
          <reference field="3" count="1" selected="0">
            <x v="5"/>
          </reference>
          <reference field="4" count="1" selected="0">
            <x v="0"/>
          </reference>
        </references>
      </pivotArea>
    </format>
    <format dxfId="2993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271"/>
          </reference>
          <reference field="2" count="1">
            <x v="0"/>
          </reference>
          <reference field="3" count="1" selected="0">
            <x v="26"/>
          </reference>
          <reference field="4" count="1" selected="0">
            <x v="3"/>
          </reference>
        </references>
      </pivotArea>
    </format>
    <format dxfId="2992">
      <pivotArea dataOnly="0" labelOnly="1" outline="0" fieldPosition="0">
        <references count="5">
          <reference field="0" count="1" selected="0">
            <x v="87"/>
          </reference>
          <reference field="1" count="1" selected="0">
            <x v="141"/>
          </reference>
          <reference field="2" count="1">
            <x v="158"/>
          </reference>
          <reference field="3" count="1" selected="0">
            <x v="12"/>
          </reference>
          <reference field="4" count="1" selected="0">
            <x v="3"/>
          </reference>
        </references>
      </pivotArea>
    </format>
    <format dxfId="2991">
      <pivotArea dataOnly="0" labelOnly="1" outline="0" fieldPosition="0">
        <references count="5">
          <reference field="0" count="1" selected="0">
            <x v="88"/>
          </reference>
          <reference field="1" count="1" selected="0">
            <x v="142"/>
          </reference>
          <reference field="2" count="1">
            <x v="159"/>
          </reference>
          <reference field="3" count="1" selected="0">
            <x v="17"/>
          </reference>
          <reference field="4" count="1" selected="0">
            <x v="3"/>
          </reference>
        </references>
      </pivotArea>
    </format>
    <format dxfId="2990">
      <pivotArea dataOnly="0" labelOnly="1" outline="0" fieldPosition="0">
        <references count="5">
          <reference field="0" count="1" selected="0">
            <x v="89"/>
          </reference>
          <reference field="1" count="1" selected="0">
            <x v="143"/>
          </reference>
          <reference field="2" count="1">
            <x v="160"/>
          </reference>
          <reference field="3" count="1" selected="0">
            <x v="19"/>
          </reference>
          <reference field="4" count="1" selected="0">
            <x v="3"/>
          </reference>
        </references>
      </pivotArea>
    </format>
    <format dxfId="2989">
      <pivotArea dataOnly="0" labelOnly="1" outline="0" fieldPosition="0">
        <references count="5">
          <reference field="0" count="1" selected="0">
            <x v="90"/>
          </reference>
          <reference field="1" count="1" selected="0">
            <x v="144"/>
          </reference>
          <reference field="2" count="1">
            <x v="161"/>
          </reference>
          <reference field="3" count="1" selected="0">
            <x v="21"/>
          </reference>
          <reference field="4" count="1" selected="0">
            <x v="3"/>
          </reference>
        </references>
      </pivotArea>
    </format>
    <format dxfId="2988">
      <pivotArea dataOnly="0" labelOnly="1" outline="0" fieldPosition="0">
        <references count="5">
          <reference field="0" count="1" selected="0">
            <x v="91"/>
          </reference>
          <reference field="1" count="1" selected="0">
            <x v="145"/>
          </reference>
          <reference field="2" count="1">
            <x v="162"/>
          </reference>
          <reference field="3" count="1" selected="0">
            <x v="24"/>
          </reference>
          <reference field="4" count="1" selected="0">
            <x v="3"/>
          </reference>
        </references>
      </pivotArea>
    </format>
    <format dxfId="2987">
      <pivotArea dataOnly="0" labelOnly="1" outline="0" fieldPosition="0">
        <references count="5">
          <reference field="0" count="1" selected="0">
            <x v="92"/>
          </reference>
          <reference field="1" count="1" selected="0">
            <x v="108"/>
          </reference>
          <reference field="2" count="1">
            <x v="33"/>
          </reference>
          <reference field="3" count="1" selected="0">
            <x v="33"/>
          </reference>
          <reference field="4" count="1" selected="0">
            <x v="3"/>
          </reference>
        </references>
      </pivotArea>
    </format>
    <format dxfId="2986">
      <pivotArea dataOnly="0" labelOnly="1" outline="0" fieldPosition="0">
        <references count="5">
          <reference field="0" count="1" selected="0">
            <x v="94"/>
          </reference>
          <reference field="1" count="1" selected="0">
            <x v="374"/>
          </reference>
          <reference field="2" count="1">
            <x v="0"/>
          </reference>
          <reference field="3" count="1" selected="0">
            <x v="17"/>
          </reference>
          <reference field="4" count="1" selected="0">
            <x v="3"/>
          </reference>
        </references>
      </pivotArea>
    </format>
    <format dxfId="2985">
      <pivotArea dataOnly="0" labelOnly="1" outline="0" fieldPosition="0">
        <references count="5">
          <reference field="0" count="1" selected="0">
            <x v="160"/>
          </reference>
          <reference field="1" count="1" selected="0">
            <x v="241"/>
          </reference>
          <reference field="2" count="1">
            <x v="138"/>
          </reference>
          <reference field="3" count="1" selected="0">
            <x v="16"/>
          </reference>
          <reference field="4" count="1" selected="0">
            <x v="3"/>
          </reference>
        </references>
      </pivotArea>
    </format>
    <format dxfId="2984">
      <pivotArea dataOnly="0" labelOnly="1" outline="0" fieldPosition="0">
        <references count="5">
          <reference field="0" count="1" selected="0">
            <x v="168"/>
          </reference>
          <reference field="1" count="1" selected="0">
            <x v="256"/>
          </reference>
          <reference field="2" count="1">
            <x v="0"/>
          </reference>
          <reference field="3" count="1" selected="0">
            <x v="27"/>
          </reference>
          <reference field="4" count="1" selected="0">
            <x v="3"/>
          </reference>
        </references>
      </pivotArea>
    </format>
    <format dxfId="2983">
      <pivotArea dataOnly="0" labelOnly="1" outline="0" fieldPosition="0">
        <references count="5">
          <reference field="0" count="1" selected="0">
            <x v="180"/>
          </reference>
          <reference field="1" count="1" selected="0">
            <x v="341"/>
          </reference>
          <reference field="2" count="1">
            <x v="6"/>
          </reference>
          <reference field="3" count="1" selected="0">
            <x v="83"/>
          </reference>
          <reference field="4" count="1" selected="0">
            <x v="3"/>
          </reference>
        </references>
      </pivotArea>
    </format>
    <format dxfId="2982">
      <pivotArea dataOnly="0" labelOnly="1" outline="0" fieldPosition="0">
        <references count="5">
          <reference field="0" count="1" selected="0">
            <x v="181"/>
          </reference>
          <reference field="1" count="1" selected="0">
            <x v="340"/>
          </reference>
          <reference field="2" count="1">
            <x v="7"/>
          </reference>
          <reference field="3" count="1" selected="0">
            <x v="84"/>
          </reference>
          <reference field="4" count="1" selected="0">
            <x v="3"/>
          </reference>
        </references>
      </pivotArea>
    </format>
    <format dxfId="2981">
      <pivotArea dataOnly="0" labelOnly="1" outline="0" fieldPosition="0">
        <references count="5">
          <reference field="0" count="1" selected="0">
            <x v="184"/>
          </reference>
          <reference field="1" count="1" selected="0">
            <x v="112"/>
          </reference>
          <reference field="2" count="1">
            <x v="0"/>
          </reference>
          <reference field="3" count="1" selected="0">
            <x v="20"/>
          </reference>
          <reference field="4" count="1" selected="0">
            <x v="3"/>
          </reference>
        </references>
      </pivotArea>
    </format>
    <format dxfId="2980">
      <pivotArea dataOnly="0" labelOnly="1" outline="0" fieldPosition="0">
        <references count="5">
          <reference field="0" count="1" selected="0">
            <x v="215"/>
          </reference>
          <reference field="1" count="1" selected="0">
            <x v="401"/>
          </reference>
          <reference field="2" count="1">
            <x v="170"/>
          </reference>
          <reference field="3" count="1" selected="0">
            <x v="34"/>
          </reference>
          <reference field="4" count="1" selected="0">
            <x v="3"/>
          </reference>
        </references>
      </pivotArea>
    </format>
    <format dxfId="2979">
      <pivotArea dataOnly="0" labelOnly="1" outline="0" fieldPosition="0">
        <references count="5">
          <reference field="0" count="1" selected="0">
            <x v="216"/>
          </reference>
          <reference field="1" count="1" selected="0">
            <x v="109"/>
          </reference>
          <reference field="2" count="1">
            <x v="0"/>
          </reference>
          <reference field="3" count="1" selected="0">
            <x v="34"/>
          </reference>
          <reference field="4" count="1" selected="0">
            <x v="3"/>
          </reference>
        </references>
      </pivotArea>
    </format>
    <format dxfId="2978">
      <pivotArea dataOnly="0" labelOnly="1" outline="0" fieldPosition="0">
        <references count="5">
          <reference field="0" count="1" selected="0">
            <x v="420"/>
          </reference>
          <reference field="1" count="1" selected="0">
            <x v="12"/>
          </reference>
          <reference field="2" count="1">
            <x v="10"/>
          </reference>
          <reference field="3" count="1" selected="0">
            <x v="4"/>
          </reference>
          <reference field="4" count="1" selected="0">
            <x v="3"/>
          </reference>
        </references>
      </pivotArea>
    </format>
    <format dxfId="2977">
      <pivotArea dataOnly="0" labelOnly="1" outline="0" fieldPosition="0">
        <references count="5">
          <reference field="0" count="1" selected="0">
            <x v="421"/>
          </reference>
          <reference field="1" count="1" selected="0">
            <x v="13"/>
          </reference>
          <reference field="2" count="1">
            <x v="11"/>
          </reference>
          <reference field="3" count="1" selected="0">
            <x v="8"/>
          </reference>
          <reference field="4" count="1" selected="0">
            <x v="3"/>
          </reference>
        </references>
      </pivotArea>
    </format>
    <format dxfId="2976">
      <pivotArea dataOnly="0" labelOnly="1" outline="0" fieldPosition="0">
        <references count="5">
          <reference field="0" count="1" selected="0">
            <x v="422"/>
          </reference>
          <reference field="1" count="1" selected="0">
            <x v="14"/>
          </reference>
          <reference field="2" count="1">
            <x v="12"/>
          </reference>
          <reference field="3" count="1" selected="0">
            <x v="12"/>
          </reference>
          <reference field="4" count="1" selected="0">
            <x v="3"/>
          </reference>
        </references>
      </pivotArea>
    </format>
    <format dxfId="2975">
      <pivotArea dataOnly="0" labelOnly="1" outline="0" fieldPosition="0">
        <references count="5">
          <reference field="0" count="1" selected="0">
            <x v="423"/>
          </reference>
          <reference field="1" count="1" selected="0">
            <x v="15"/>
          </reference>
          <reference field="2" count="1">
            <x v="8"/>
          </reference>
          <reference field="3" count="1" selected="0">
            <x v="20"/>
          </reference>
          <reference field="4" count="1" selected="0">
            <x v="3"/>
          </reference>
        </references>
      </pivotArea>
    </format>
    <format dxfId="2974">
      <pivotArea dataOnly="0" labelOnly="1" outline="0" fieldPosition="0">
        <references count="5">
          <reference field="0" count="1" selected="0">
            <x v="429"/>
          </reference>
          <reference field="1" count="1" selected="0">
            <x v="282"/>
          </reference>
          <reference field="2" count="1">
            <x v="0"/>
          </reference>
          <reference field="3" count="1" selected="0">
            <x v="9"/>
          </reference>
          <reference field="4" count="1" selected="0">
            <x v="3"/>
          </reference>
        </references>
      </pivotArea>
    </format>
    <format dxfId="2973">
      <pivotArea dataOnly="0" labelOnly="1" outline="0" fieldPosition="0">
        <references count="5">
          <reference field="0" count="1" selected="0">
            <x v="460"/>
          </reference>
          <reference field="1" count="1" selected="0">
            <x v="274"/>
          </reference>
          <reference field="2" count="1">
            <x v="140"/>
          </reference>
          <reference field="3" count="1" selected="0">
            <x v="26"/>
          </reference>
          <reference field="4" count="1" selected="0">
            <x v="3"/>
          </reference>
        </references>
      </pivotArea>
    </format>
    <format dxfId="2972">
      <pivotArea dataOnly="0" labelOnly="1" outline="0" fieldPosition="0">
        <references count="5">
          <reference field="0" count="1" selected="0">
            <x v="461"/>
          </reference>
          <reference field="1" count="1" selected="0">
            <x v="276"/>
          </reference>
          <reference field="2" count="1">
            <x v="0"/>
          </reference>
          <reference field="3" count="1" selected="0">
            <x v="29"/>
          </reference>
          <reference field="4" count="1" selected="0">
            <x v="3"/>
          </reference>
        </references>
      </pivotArea>
    </format>
    <format dxfId="297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98"/>
          </reference>
          <reference field="2" count="1">
            <x v="0"/>
          </reference>
          <reference field="3" count="1" selected="0">
            <x v="6"/>
          </reference>
          <reference field="4" count="1" selected="0">
            <x v="5"/>
          </reference>
        </references>
      </pivotArea>
    </format>
    <format dxfId="2970">
      <pivotArea dataOnly="0" labelOnly="1" outline="0" fieldPosition="0">
        <references count="5">
          <reference field="0" count="1" selected="0">
            <x v="159"/>
          </reference>
          <reference field="1" count="1" selected="0">
            <x v="240"/>
          </reference>
          <reference field="2" count="1">
            <x v="137"/>
          </reference>
          <reference field="3" count="1" selected="0">
            <x v="13"/>
          </reference>
          <reference field="4" count="1" selected="0">
            <x v="5"/>
          </reference>
        </references>
      </pivotArea>
    </format>
    <format dxfId="2969">
      <pivotArea dataOnly="0" labelOnly="1" outline="0" fieldPosition="0">
        <references count="5">
          <reference field="0" count="1" selected="0">
            <x v="195"/>
          </reference>
          <reference field="1" count="1" selected="0">
            <x v="363"/>
          </reference>
          <reference field="2" count="1">
            <x v="0"/>
          </reference>
          <reference field="3" count="1" selected="0">
            <x v="12"/>
          </reference>
          <reference field="4" count="1" selected="0">
            <x v="5"/>
          </reference>
        </references>
      </pivotArea>
    </format>
    <format dxfId="2968">
      <pivotArea dataOnly="0" labelOnly="1" outline="0" fieldPosition="0">
        <references count="5">
          <reference field="0" count="1" selected="0">
            <x v="436"/>
          </reference>
          <reference field="1" count="1" selected="0">
            <x v="265"/>
          </reference>
          <reference field="2" count="1">
            <x v="53"/>
          </reference>
          <reference field="3" count="1" selected="0">
            <x v="62"/>
          </reference>
          <reference field="4" count="1" selected="0">
            <x v="5"/>
          </reference>
        </references>
      </pivotArea>
    </format>
    <format dxfId="2967">
      <pivotArea dataOnly="0" labelOnly="1" outline="0" fieldPosition="0">
        <references count="5">
          <reference field="0" count="1" selected="0">
            <x v="438"/>
          </reference>
          <reference field="1" count="1" selected="0">
            <x v="267"/>
          </reference>
          <reference field="2" count="1">
            <x v="54"/>
          </reference>
          <reference field="3" count="1" selected="0">
            <x v="72"/>
          </reference>
          <reference field="4" count="1" selected="0">
            <x v="5"/>
          </reference>
        </references>
      </pivotArea>
    </format>
    <format dxfId="2966">
      <pivotArea dataOnly="0" labelOnly="1" outline="0" fieldPosition="0">
        <references count="5">
          <reference field="0" count="1" selected="0">
            <x v="439"/>
          </reference>
          <reference field="1" count="1" selected="0">
            <x v="260"/>
          </reference>
          <reference field="2" count="1">
            <x v="55"/>
          </reference>
          <reference field="3" count="1" selected="0">
            <x v="80"/>
          </reference>
          <reference field="4" count="1" selected="0">
            <x v="5"/>
          </reference>
        </references>
      </pivotArea>
    </format>
    <format dxfId="2965">
      <pivotArea dataOnly="0" labelOnly="1" outline="0" fieldPosition="0">
        <references count="5">
          <reference field="0" count="1" selected="0">
            <x v="440"/>
          </reference>
          <reference field="1" count="1" selected="0">
            <x v="264"/>
          </reference>
          <reference field="2" count="1">
            <x v="52"/>
          </reference>
          <reference field="3" count="1" selected="0">
            <x v="29"/>
          </reference>
          <reference field="4" count="1" selected="0">
            <x v="5"/>
          </reference>
        </references>
      </pivotArea>
    </format>
    <format dxfId="2964">
      <pivotArea dataOnly="0" labelOnly="1" outline="0" fieldPosition="0">
        <references count="5">
          <reference field="0" count="1" selected="0">
            <x v="443"/>
          </reference>
          <reference field="1" count="1" selected="0">
            <x v="37"/>
          </reference>
          <reference field="2" count="1">
            <x v="17"/>
          </reference>
          <reference field="3" count="1" selected="0">
            <x v="20"/>
          </reference>
          <reference field="4" count="1" selected="0">
            <x v="5"/>
          </reference>
        </references>
      </pivotArea>
    </format>
    <format dxfId="2963">
      <pivotArea dataOnly="0" labelOnly="1" outline="0" fieldPosition="0">
        <references count="5">
          <reference field="0" count="1" selected="0">
            <x v="444"/>
          </reference>
          <reference field="1" count="1" selected="0">
            <x v="38"/>
          </reference>
          <reference field="2" count="1">
            <x v="15"/>
          </reference>
          <reference field="3" count="1" selected="0">
            <x v="24"/>
          </reference>
          <reference field="4" count="1" selected="0">
            <x v="5"/>
          </reference>
        </references>
      </pivotArea>
    </format>
    <format dxfId="2962">
      <pivotArea dataOnly="0" labelOnly="1" outline="0" fieldPosition="0">
        <references count="5">
          <reference field="0" count="1" selected="0">
            <x v="445"/>
          </reference>
          <reference field="1" count="1" selected="0">
            <x v="39"/>
          </reference>
          <reference field="2" count="1">
            <x v="16"/>
          </reference>
          <reference field="3" count="1" selected="0">
            <x v="32"/>
          </reference>
          <reference field="4" count="1" selected="0">
            <x v="5"/>
          </reference>
        </references>
      </pivotArea>
    </format>
    <format dxfId="2961">
      <pivotArea dataOnly="0" labelOnly="1" outline="0" fieldPosition="0">
        <references count="5">
          <reference field="0" count="1" selected="0">
            <x v="447"/>
          </reference>
          <reference field="1" count="1" selected="0">
            <x v="253"/>
          </reference>
          <reference field="2" count="1">
            <x v="0"/>
          </reference>
          <reference field="3" count="1" selected="0">
            <x v="67"/>
          </reference>
          <reference field="4" count="1" selected="0">
            <x v="5"/>
          </reference>
        </references>
      </pivotArea>
    </format>
    <format dxfId="296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18"/>
          </reference>
          <reference field="2" count="1">
            <x v="147"/>
          </reference>
          <reference field="3" count="1" selected="0">
            <x v="1"/>
          </reference>
          <reference field="4" count="1" selected="0">
            <x v="6"/>
          </reference>
        </references>
      </pivotArea>
    </format>
    <format dxfId="29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20"/>
          </reference>
          <reference field="2" count="1">
            <x v="148"/>
          </reference>
          <reference field="3" count="1" selected="0">
            <x v="3"/>
          </reference>
          <reference field="4" count="1" selected="0">
            <x v="6"/>
          </reference>
        </references>
      </pivotArea>
    </format>
    <format dxfId="295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22"/>
          </reference>
          <reference field="2" count="1">
            <x v="149"/>
          </reference>
          <reference field="3" count="1" selected="0">
            <x v="5"/>
          </reference>
          <reference field="4" count="1" selected="0">
            <x v="6"/>
          </reference>
        </references>
      </pivotArea>
    </format>
    <format dxfId="295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24"/>
          </reference>
          <reference field="2" count="1">
            <x v="150"/>
          </reference>
          <reference field="3" count="1" selected="0">
            <x v="7"/>
          </reference>
          <reference field="4" count="1" selected="0">
            <x v="6"/>
          </reference>
        </references>
      </pivotArea>
    </format>
    <format dxfId="295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26"/>
          </reference>
          <reference field="2" count="1">
            <x v="151"/>
          </reference>
          <reference field="3" count="1" selected="0">
            <x v="10"/>
          </reference>
          <reference field="4" count="1" selected="0">
            <x v="6"/>
          </reference>
        </references>
      </pivotArea>
    </format>
    <format dxfId="295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81"/>
          </reference>
          <reference field="2" count="1">
            <x v="166"/>
          </reference>
          <reference field="3" count="1" selected="0">
            <x v="4"/>
          </reference>
          <reference field="4" count="1" selected="0">
            <x v="6"/>
          </reference>
        </references>
      </pivotArea>
    </format>
    <format dxfId="295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85"/>
          </reference>
          <reference field="2" count="1">
            <x v="168"/>
          </reference>
          <reference field="3" count="1" selected="0">
            <x v="7"/>
          </reference>
          <reference field="4" count="1" selected="0">
            <x v="6"/>
          </reference>
        </references>
      </pivotArea>
    </format>
    <format dxfId="295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83"/>
          </reference>
          <reference field="2" count="1">
            <x v="167"/>
          </reference>
          <reference field="3" count="1" selected="0">
            <x v="10"/>
          </reference>
          <reference field="4" count="1" selected="0">
            <x v="6"/>
          </reference>
        </references>
      </pivotArea>
    </format>
    <format dxfId="295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99"/>
          </reference>
          <reference field="2" count="1">
            <x v="26"/>
          </reference>
          <reference field="3" count="1" selected="0">
            <x v="6"/>
          </reference>
          <reference field="4" count="1" selected="0">
            <x v="6"/>
          </reference>
        </references>
      </pivotArea>
    </format>
    <format dxfId="295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01"/>
          </reference>
          <reference field="2" count="1">
            <x v="27"/>
          </reference>
          <reference field="3" count="1" selected="0">
            <x v="9"/>
          </reference>
          <reference field="4" count="1" selected="0">
            <x v="6"/>
          </reference>
        </references>
      </pivotArea>
    </format>
    <format dxfId="2950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2"/>
          </reference>
          <reference field="2" count="1">
            <x v="1"/>
          </reference>
          <reference field="3" count="1" selected="0">
            <x v="6"/>
          </reference>
          <reference field="4" count="1" selected="0">
            <x v="6"/>
          </reference>
        </references>
      </pivotArea>
    </format>
    <format dxfId="2949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4"/>
          </reference>
          <reference field="2" count="1">
            <x v="2"/>
          </reference>
          <reference field="3" count="1" selected="0">
            <x v="9"/>
          </reference>
          <reference field="4" count="1" selected="0">
            <x v="6"/>
          </reference>
        </references>
      </pivotArea>
    </format>
    <format dxfId="294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6"/>
          </reference>
          <reference field="2" count="1">
            <x v="3"/>
          </reference>
          <reference field="3" count="1" selected="0">
            <x v="13"/>
          </reference>
          <reference field="4" count="1" selected="0">
            <x v="6"/>
          </reference>
        </references>
      </pivotArea>
    </format>
    <format dxfId="2947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346"/>
          </reference>
          <reference field="2" count="1">
            <x v="156"/>
          </reference>
          <reference field="3" count="1" selected="0">
            <x v="6"/>
          </reference>
          <reference field="4" count="1" selected="0">
            <x v="6"/>
          </reference>
        </references>
      </pivotArea>
    </format>
    <format dxfId="2946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348"/>
          </reference>
          <reference field="2" count="1">
            <x v="157"/>
          </reference>
          <reference field="3" count="1" selected="0">
            <x v="11"/>
          </reference>
          <reference field="4" count="1" selected="0">
            <x v="6"/>
          </reference>
        </references>
      </pivotArea>
    </format>
    <format dxfId="2945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437"/>
          </reference>
          <reference field="2" count="1">
            <x v="172"/>
          </reference>
          <reference field="3" count="1" selected="0">
            <x v="53"/>
          </reference>
          <reference field="4" count="1" selected="0">
            <x v="6"/>
          </reference>
        </references>
      </pivotArea>
    </format>
    <format dxfId="2944">
      <pivotArea dataOnly="0" labelOnly="1" outline="0" fieldPosition="0">
        <references count="5">
          <reference field="0" count="1" selected="0">
            <x v="46"/>
          </reference>
          <reference field="1" count="1" selected="0">
            <x v="188"/>
          </reference>
          <reference field="2" count="1">
            <x v="57"/>
          </reference>
          <reference field="3" count="1" selected="0">
            <x v="19"/>
          </reference>
          <reference field="4" count="1" selected="0">
            <x v="6"/>
          </reference>
        </references>
      </pivotArea>
    </format>
    <format dxfId="2943">
      <pivotArea dataOnly="0" labelOnly="1" outline="0" fieldPosition="0">
        <references count="5">
          <reference field="0" count="1" selected="0">
            <x v="47"/>
          </reference>
          <reference field="1" count="1" selected="0">
            <x v="190"/>
          </reference>
          <reference field="2" count="1">
            <x v="58"/>
          </reference>
          <reference field="3" count="1" selected="0">
            <x v="24"/>
          </reference>
          <reference field="4" count="1" selected="0">
            <x v="6"/>
          </reference>
        </references>
      </pivotArea>
    </format>
    <format dxfId="2942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192"/>
          </reference>
          <reference field="2" count="1">
            <x v="59"/>
          </reference>
          <reference field="3" count="1" selected="0">
            <x v="28"/>
          </reference>
          <reference field="4" count="1" selected="0">
            <x v="6"/>
          </reference>
        </references>
      </pivotArea>
    </format>
    <format dxfId="2941">
      <pivotArea dataOnly="0" labelOnly="1" outline="0" fieldPosition="0">
        <references count="5">
          <reference field="0" count="1" selected="0">
            <x v="49"/>
          </reference>
          <reference field="1" count="1" selected="0">
            <x v="194"/>
          </reference>
          <reference field="2" count="1">
            <x v="60"/>
          </reference>
          <reference field="3" count="1" selected="0">
            <x v="32"/>
          </reference>
          <reference field="4" count="1" selected="0">
            <x v="6"/>
          </reference>
        </references>
      </pivotArea>
    </format>
    <format dxfId="2940">
      <pivotArea dataOnly="0" labelOnly="1" outline="0" fieldPosition="0">
        <references count="5">
          <reference field="0" count="1" selected="0">
            <x v="53"/>
          </reference>
          <reference field="1" count="1" selected="0">
            <x v="196"/>
          </reference>
          <reference field="2" count="1">
            <x v="61"/>
          </reference>
          <reference field="3" count="1" selected="0">
            <x v="9"/>
          </reference>
          <reference field="4" count="1" selected="0">
            <x v="6"/>
          </reference>
        </references>
      </pivotArea>
    </format>
    <format dxfId="2939">
      <pivotArea dataOnly="0" labelOnly="1" outline="0" fieldPosition="0">
        <references count="5">
          <reference field="0" count="1" selected="0">
            <x v="54"/>
          </reference>
          <reference field="1" count="1" selected="0">
            <x v="198"/>
          </reference>
          <reference field="2" count="1">
            <x v="62"/>
          </reference>
          <reference field="3" count="1" selected="0">
            <x v="15"/>
          </reference>
          <reference field="4" count="1" selected="0">
            <x v="6"/>
          </reference>
        </references>
      </pivotArea>
    </format>
    <format dxfId="2938">
      <pivotArea dataOnly="0" labelOnly="1" outline="0" fieldPosition="0">
        <references count="5">
          <reference field="0" count="1" selected="0">
            <x v="55"/>
          </reference>
          <reference field="1" count="1" selected="0">
            <x v="0"/>
          </reference>
          <reference field="2" count="1">
            <x v="28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937">
      <pivotArea dataOnly="0" labelOnly="1" outline="0" fieldPosition="0">
        <references count="5">
          <reference field="0" count="1" selected="0">
            <x v="56"/>
          </reference>
          <reference field="1" count="1" selected="0">
            <x v="0"/>
          </reference>
          <reference field="2" count="1">
            <x v="29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936">
      <pivotArea dataOnly="0" labelOnly="1" outline="0" fieldPosition="0">
        <references count="5">
          <reference field="0" count="1" selected="0">
            <x v="57"/>
          </reference>
          <reference field="1" count="1" selected="0">
            <x v="0"/>
          </reference>
          <reference field="2" count="1">
            <x v="30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935">
      <pivotArea dataOnly="0" labelOnly="1" outline="0" fieldPosition="0">
        <references count="5">
          <reference field="0" count="1" selected="0">
            <x v="58"/>
          </reference>
          <reference field="1" count="1" selected="0">
            <x v="0"/>
          </reference>
          <reference field="2" count="1">
            <x v="31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934">
      <pivotArea dataOnly="0" labelOnly="1" outline="0" fieldPosition="0">
        <references count="5">
          <reference field="0" count="1" selected="0">
            <x v="59"/>
          </reference>
          <reference field="1" count="1" selected="0">
            <x v="0"/>
          </reference>
          <reference field="2" count="1">
            <x v="171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933">
      <pivotArea dataOnly="0" labelOnly="1" outline="0" fieldPosition="0">
        <references count="5">
          <reference field="0" count="1" selected="0">
            <x v="60"/>
          </reference>
          <reference field="1" count="1" selected="0">
            <x v="0"/>
          </reference>
          <reference field="2" count="1">
            <x v="152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932">
      <pivotArea dataOnly="0" labelOnly="1" outline="0" fieldPosition="0">
        <references count="5">
          <reference field="0" count="1" selected="0">
            <x v="64"/>
          </reference>
          <reference field="1" count="1" selected="0">
            <x v="150"/>
          </reference>
          <reference field="2" count="1">
            <x v="35"/>
          </reference>
          <reference field="3" count="1" selected="0">
            <x v="3"/>
          </reference>
          <reference field="4" count="1" selected="0">
            <x v="6"/>
          </reference>
        </references>
      </pivotArea>
    </format>
    <format dxfId="2931">
      <pivotArea dataOnly="0" labelOnly="1" outline="0" fieldPosition="0">
        <references count="5">
          <reference field="0" count="1" selected="0">
            <x v="65"/>
          </reference>
          <reference field="1" count="1" selected="0">
            <x v="152"/>
          </reference>
          <reference field="2" count="1">
            <x v="36"/>
          </reference>
          <reference field="3" count="1" selected="0">
            <x v="6"/>
          </reference>
          <reference field="4" count="1" selected="0">
            <x v="6"/>
          </reference>
        </references>
      </pivotArea>
    </format>
    <format dxfId="2930">
      <pivotArea dataOnly="0" labelOnly="1" outline="0" fieldPosition="0">
        <references count="5">
          <reference field="0" count="1" selected="0">
            <x v="66"/>
          </reference>
          <reference field="1" count="1" selected="0">
            <x v="154"/>
          </reference>
          <reference field="2" count="1">
            <x v="37"/>
          </reference>
          <reference field="3" count="1" selected="0">
            <x v="9"/>
          </reference>
          <reference field="4" count="1" selected="0">
            <x v="6"/>
          </reference>
        </references>
      </pivotArea>
    </format>
    <format dxfId="2929">
      <pivotArea dataOnly="0" labelOnly="1" outline="0" fieldPosition="0">
        <references count="5">
          <reference field="0" count="1" selected="0">
            <x v="67"/>
          </reference>
          <reference field="1" count="1" selected="0">
            <x v="156"/>
          </reference>
          <reference field="2" count="1">
            <x v="38"/>
          </reference>
          <reference field="3" count="1" selected="0">
            <x v="10"/>
          </reference>
          <reference field="4" count="1" selected="0">
            <x v="6"/>
          </reference>
        </references>
      </pivotArea>
    </format>
    <format dxfId="2928">
      <pivotArea dataOnly="0" labelOnly="1" outline="0" fieldPosition="0">
        <references count="5">
          <reference field="0" count="1" selected="0">
            <x v="68"/>
          </reference>
          <reference field="1" count="1" selected="0">
            <x v="158"/>
          </reference>
          <reference field="2" count="1">
            <x v="39"/>
          </reference>
          <reference field="3" count="1" selected="0">
            <x v="13"/>
          </reference>
          <reference field="4" count="1" selected="0">
            <x v="6"/>
          </reference>
        </references>
      </pivotArea>
    </format>
    <format dxfId="2927">
      <pivotArea dataOnly="0" labelOnly="1" outline="0" fieldPosition="0">
        <references count="5">
          <reference field="0" count="1" selected="0">
            <x v="72"/>
          </reference>
          <reference field="1" count="1" selected="0">
            <x v="0"/>
          </reference>
          <reference field="2" count="1">
            <x v="163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926">
      <pivotArea dataOnly="0" labelOnly="1" outline="0" fieldPosition="0">
        <references count="5">
          <reference field="0" count="1" selected="0">
            <x v="73"/>
          </reference>
          <reference field="1" count="1" selected="0">
            <x v="0"/>
          </reference>
          <reference field="2" count="1">
            <x v="164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925">
      <pivotArea dataOnly="0" labelOnly="1" outline="0" fieldPosition="0">
        <references count="5">
          <reference field="0" count="1" selected="0">
            <x v="93"/>
          </reference>
          <reference field="1" count="1" selected="0">
            <x v="0"/>
          </reference>
          <reference field="2" count="1">
            <x v="32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924">
      <pivotArea dataOnly="0" labelOnly="1" outline="0" fieldPosition="0">
        <references count="5">
          <reference field="0" count="1" selected="0">
            <x v="113"/>
          </reference>
          <reference field="1" count="1" selected="0">
            <x v="0"/>
          </reference>
          <reference field="2" count="1">
            <x v="4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923">
      <pivotArea dataOnly="0" labelOnly="1" outline="0" fieldPosition="0">
        <references count="5">
          <reference field="0" count="1" selected="0">
            <x v="114"/>
          </reference>
          <reference field="1" count="1" selected="0">
            <x v="0"/>
          </reference>
          <reference field="2" count="1">
            <x v="5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922">
      <pivotArea dataOnly="0" labelOnly="1" outline="0" fieldPosition="0">
        <references count="5">
          <reference field="0" count="1" selected="0">
            <x v="115"/>
          </reference>
          <reference field="1" count="1" selected="0">
            <x v="0"/>
          </reference>
          <reference field="2" count="1">
            <x v="142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921">
      <pivotArea dataOnly="0" labelOnly="1" outline="0" fieldPosition="0">
        <references count="5">
          <reference field="0" count="1" selected="0">
            <x v="116"/>
          </reference>
          <reference field="1" count="1" selected="0">
            <x v="0"/>
          </reference>
          <reference field="2" count="1">
            <x v="141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920">
      <pivotArea dataOnly="0" labelOnly="1" outline="0" fieldPosition="0">
        <references count="5">
          <reference field="0" count="1" selected="0">
            <x v="117"/>
          </reference>
          <reference field="1" count="1" selected="0">
            <x v="0"/>
          </reference>
          <reference field="2" count="1">
            <x v="45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919">
      <pivotArea dataOnly="0" labelOnly="1" outline="0" fieldPosition="0">
        <references count="5">
          <reference field="0" count="1" selected="0">
            <x v="118"/>
          </reference>
          <reference field="1" count="1" selected="0">
            <x v="0"/>
          </reference>
          <reference field="2" count="1">
            <x v="46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918">
      <pivotArea dataOnly="0" labelOnly="1" outline="0" fieldPosition="0">
        <references count="5">
          <reference field="0" count="1" selected="0">
            <x v="155"/>
          </reference>
          <reference field="1" count="1" selected="0">
            <x v="0"/>
          </reference>
          <reference field="2" count="1">
            <x v="136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917">
      <pivotArea dataOnly="0" labelOnly="1" outline="0" fieldPosition="0">
        <references count="5">
          <reference field="0" count="1" selected="0">
            <x v="162"/>
          </reference>
          <reference field="1" count="1" selected="0">
            <x v="0"/>
          </reference>
          <reference field="2" count="1">
            <x v="50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916">
      <pivotArea dataOnly="0" labelOnly="1" outline="0" fieldPosition="0">
        <references count="5">
          <reference field="0" count="1" selected="0">
            <x v="163"/>
          </reference>
          <reference field="1" count="1" selected="0">
            <x v="0"/>
          </reference>
          <reference field="2" count="1">
            <x v="51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915">
      <pivotArea dataOnly="0" labelOnly="1" outline="0" fieldPosition="0">
        <references count="5">
          <reference field="0" count="1" selected="0">
            <x v="164"/>
          </reference>
          <reference field="1" count="1" selected="0">
            <x v="292"/>
          </reference>
          <reference field="2" count="1">
            <x v="143"/>
          </reference>
          <reference field="3" count="1" selected="0">
            <x v="7"/>
          </reference>
          <reference field="4" count="1" selected="0">
            <x v="6"/>
          </reference>
        </references>
      </pivotArea>
    </format>
    <format dxfId="2914">
      <pivotArea dataOnly="0" labelOnly="1" outline="0" fieldPosition="0">
        <references count="5">
          <reference field="0" count="1" selected="0">
            <x v="165"/>
          </reference>
          <reference field="1" count="1" selected="0">
            <x v="294"/>
          </reference>
          <reference field="2" count="1">
            <x v="144"/>
          </reference>
          <reference field="3" count="1" selected="0">
            <x v="10"/>
          </reference>
          <reference field="4" count="1" selected="0">
            <x v="6"/>
          </reference>
        </references>
      </pivotArea>
    </format>
    <format dxfId="2913">
      <pivotArea dataOnly="0" labelOnly="1" outline="0" fieldPosition="0">
        <references count="5">
          <reference field="0" count="1" selected="0">
            <x v="166"/>
          </reference>
          <reference field="1" count="1" selected="0">
            <x v="296"/>
          </reference>
          <reference field="2" count="1">
            <x v="145"/>
          </reference>
          <reference field="3" count="1" selected="0">
            <x v="13"/>
          </reference>
          <reference field="4" count="1" selected="0">
            <x v="6"/>
          </reference>
        </references>
      </pivotArea>
    </format>
    <format dxfId="2912">
      <pivotArea dataOnly="0" labelOnly="1" outline="0" fieldPosition="0">
        <references count="5">
          <reference field="0" count="1" selected="0">
            <x v="167"/>
          </reference>
          <reference field="1" count="1" selected="0">
            <x v="298"/>
          </reference>
          <reference field="2" count="1">
            <x v="146"/>
          </reference>
          <reference field="3" count="1" selected="0">
            <x v="17"/>
          </reference>
          <reference field="4" count="1" selected="0">
            <x v="6"/>
          </reference>
        </references>
      </pivotArea>
    </format>
    <format dxfId="2911">
      <pivotArea dataOnly="0" labelOnly="1" outline="0" fieldPosition="0">
        <references count="5">
          <reference field="0" count="1" selected="0">
            <x v="175"/>
          </reference>
          <reference field="1" count="1" selected="0">
            <x v="453"/>
          </reference>
          <reference field="2" count="1">
            <x v="179"/>
          </reference>
          <reference field="3" count="1" selected="0">
            <x v="86"/>
          </reference>
          <reference field="4" count="1" selected="0">
            <x v="6"/>
          </reference>
        </references>
      </pivotArea>
    </format>
    <format dxfId="2910">
      <pivotArea dataOnly="0" labelOnly="1" outline="0" fieldPosition="0">
        <references count="5">
          <reference field="0" count="1" selected="0">
            <x v="176"/>
          </reference>
          <reference field="1" count="1" selected="0">
            <x v="454"/>
          </reference>
          <reference field="2" count="1">
            <x v="180"/>
          </reference>
          <reference field="3" count="1" selected="0">
            <x v="87"/>
          </reference>
          <reference field="4" count="1" selected="0">
            <x v="6"/>
          </reference>
        </references>
      </pivotArea>
    </format>
    <format dxfId="2909">
      <pivotArea dataOnly="0" labelOnly="1" outline="0" fieldPosition="0">
        <references count="5">
          <reference field="0" count="1" selected="0">
            <x v="177"/>
          </reference>
          <reference field="1" count="1" selected="0">
            <x v="455"/>
          </reference>
          <reference field="2" count="1">
            <x v="181"/>
          </reference>
          <reference field="3" count="1" selected="0">
            <x v="86"/>
          </reference>
          <reference field="4" count="1" selected="0">
            <x v="6"/>
          </reference>
        </references>
      </pivotArea>
    </format>
    <format dxfId="2908">
      <pivotArea dataOnly="0" labelOnly="1" outline="0" fieldPosition="0">
        <references count="5">
          <reference field="0" count="1" selected="0">
            <x v="178"/>
          </reference>
          <reference field="1" count="1" selected="0">
            <x v="0"/>
          </reference>
          <reference field="2" count="1">
            <x v="153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907">
      <pivotArea dataOnly="0" labelOnly="1" outline="0" fieldPosition="0">
        <references count="5">
          <reference field="0" count="1" selected="0">
            <x v="179"/>
          </reference>
          <reference field="1" count="1" selected="0">
            <x v="0"/>
          </reference>
          <reference field="2" count="1">
            <x v="154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906">
      <pivotArea dataOnly="0" labelOnly="1" outline="0" fieldPosition="0">
        <references count="5">
          <reference field="0" count="1" selected="0">
            <x v="208"/>
          </reference>
          <reference field="1" count="1" selected="0">
            <x v="0"/>
          </reference>
          <reference field="2" count="1">
            <x v="21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905">
      <pivotArea dataOnly="0" labelOnly="1" outline="0" fieldPosition="0">
        <references count="5">
          <reference field="0" count="1" selected="0">
            <x v="209"/>
          </reference>
          <reference field="1" count="1" selected="0">
            <x v="0"/>
          </reference>
          <reference field="2" count="1">
            <x v="20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904">
      <pivotArea dataOnly="0" labelOnly="1" outline="0" fieldPosition="0">
        <references count="5">
          <reference field="0" count="1" selected="0">
            <x v="210"/>
          </reference>
          <reference field="1" count="1" selected="0">
            <x v="0"/>
          </reference>
          <reference field="2" count="1">
            <x v="169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903">
      <pivotArea dataOnly="0" labelOnly="1" outline="0" fieldPosition="0">
        <references count="5">
          <reference field="0" count="1" selected="0">
            <x v="248"/>
          </reference>
          <reference field="1" count="1" selected="0">
            <x v="0"/>
          </reference>
          <reference field="2" count="1">
            <x v="34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902">
      <pivotArea dataOnly="0" labelOnly="1" outline="0" fieldPosition="0">
        <references count="5">
          <reference field="0" count="1" selected="0">
            <x v="253"/>
          </reference>
          <reference field="1" count="1" selected="0">
            <x v="0"/>
          </reference>
          <reference field="2" count="1">
            <x v="14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901">
      <pivotArea dataOnly="0" labelOnly="1" outline="0" fieldPosition="0">
        <references count="5">
          <reference field="0" count="1" selected="0">
            <x v="254"/>
          </reference>
          <reference field="1" count="1" selected="0">
            <x v="379"/>
          </reference>
          <reference field="2" count="1">
            <x v="165"/>
          </reference>
          <reference field="3" count="1" selected="0">
            <x v="13"/>
          </reference>
          <reference field="4" count="1" selected="0">
            <x v="6"/>
          </reference>
        </references>
      </pivotArea>
    </format>
    <format dxfId="2900">
      <pivotArea dataOnly="0" labelOnly="1" outline="0" fieldPosition="0">
        <references count="5">
          <reference field="0" count="1" selected="0">
            <x v="255"/>
          </reference>
          <reference field="1" count="1" selected="0">
            <x v="0"/>
          </reference>
          <reference field="2" count="1">
            <x v="173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99">
      <pivotArea dataOnly="0" labelOnly="1" outline="0" fieldPosition="0">
        <references count="5">
          <reference field="0" count="1" selected="0">
            <x v="256"/>
          </reference>
          <reference field="1" count="1" selected="0">
            <x v="0"/>
          </reference>
          <reference field="2" count="1">
            <x v="174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98">
      <pivotArea dataOnly="0" labelOnly="1" outline="0" fieldPosition="0">
        <references count="5">
          <reference field="0" count="1" selected="0">
            <x v="257"/>
          </reference>
          <reference field="1" count="1" selected="0">
            <x v="0"/>
          </reference>
          <reference field="2" count="1">
            <x v="175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97">
      <pivotArea dataOnly="0" labelOnly="1" outline="0" fieldPosition="0">
        <references count="5">
          <reference field="0" count="1" selected="0">
            <x v="258"/>
          </reference>
          <reference field="1" count="1" selected="0">
            <x v="0"/>
          </reference>
          <reference field="2" count="1">
            <x v="176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96">
      <pivotArea dataOnly="0" labelOnly="1" outline="0" fieldPosition="0">
        <references count="5">
          <reference field="0" count="1" selected="0">
            <x v="259"/>
          </reference>
          <reference field="1" count="1" selected="0">
            <x v="0"/>
          </reference>
          <reference field="2" count="1">
            <x v="177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95">
      <pivotArea dataOnly="0" labelOnly="1" outline="0" fieldPosition="0">
        <references count="5">
          <reference field="0" count="1" selected="0">
            <x v="260"/>
          </reference>
          <reference field="1" count="1" selected="0">
            <x v="0"/>
          </reference>
          <reference field="2" count="1">
            <x v="178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94">
      <pivotArea dataOnly="0" labelOnly="1" outline="0" fieldPosition="0">
        <references count="5">
          <reference field="0" count="1" selected="0">
            <x v="294"/>
          </reference>
          <reference field="1" count="1" selected="0">
            <x v="0"/>
          </reference>
          <reference field="2" count="1">
            <x v="119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93">
      <pivotArea dataOnly="0" labelOnly="1" outline="0" fieldPosition="0">
        <references count="5">
          <reference field="0" count="1" selected="0">
            <x v="295"/>
          </reference>
          <reference field="1" count="1" selected="0">
            <x v="0"/>
          </reference>
          <reference field="2" count="1">
            <x v="120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92">
      <pivotArea dataOnly="0" labelOnly="1" outline="0" fieldPosition="0">
        <references count="5">
          <reference field="0" count="1" selected="0">
            <x v="296"/>
          </reference>
          <reference field="1" count="1" selected="0">
            <x v="0"/>
          </reference>
          <reference field="2" count="1">
            <x v="67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91">
      <pivotArea dataOnly="0" labelOnly="1" outline="0" fieldPosition="0">
        <references count="5">
          <reference field="0" count="1" selected="0">
            <x v="297"/>
          </reference>
          <reference field="1" count="1" selected="0">
            <x v="0"/>
          </reference>
          <reference field="2" count="1">
            <x v="74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90">
      <pivotArea dataOnly="0" labelOnly="1" outline="0" fieldPosition="0">
        <references count="5">
          <reference field="0" count="1" selected="0">
            <x v="298"/>
          </reference>
          <reference field="1" count="1" selected="0">
            <x v="0"/>
          </reference>
          <reference field="2" count="1">
            <x v="80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89">
      <pivotArea dataOnly="0" labelOnly="1" outline="0" fieldPosition="0">
        <references count="5">
          <reference field="0" count="1" selected="0">
            <x v="299"/>
          </reference>
          <reference field="1" count="1" selected="0">
            <x v="0"/>
          </reference>
          <reference field="2" count="1">
            <x v="84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88">
      <pivotArea dataOnly="0" labelOnly="1" outline="0" fieldPosition="0">
        <references count="5">
          <reference field="0" count="1" selected="0">
            <x v="300"/>
          </reference>
          <reference field="1" count="1" selected="0">
            <x v="0"/>
          </reference>
          <reference field="2" count="1">
            <x v="90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87">
      <pivotArea dataOnly="0" labelOnly="1" outline="0" fieldPosition="0">
        <references count="5">
          <reference field="0" count="1" selected="0">
            <x v="301"/>
          </reference>
          <reference field="1" count="1" selected="0">
            <x v="0"/>
          </reference>
          <reference field="2" count="1">
            <x v="102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86">
      <pivotArea dataOnly="0" labelOnly="1" outline="0" fieldPosition="0">
        <references count="5">
          <reference field="0" count="1" selected="0">
            <x v="302"/>
          </reference>
          <reference field="1" count="1" selected="0">
            <x v="0"/>
          </reference>
          <reference field="2" count="1">
            <x v="96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85">
      <pivotArea dataOnly="0" labelOnly="1" outline="0" fieldPosition="0">
        <references count="5">
          <reference field="0" count="1" selected="0">
            <x v="303"/>
          </reference>
          <reference field="1" count="1" selected="0">
            <x v="0"/>
          </reference>
          <reference field="2" count="1">
            <x v="108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84">
      <pivotArea dataOnly="0" labelOnly="1" outline="0" fieldPosition="0">
        <references count="5">
          <reference field="0" count="1" selected="0">
            <x v="304"/>
          </reference>
          <reference field="1" count="1" selected="0">
            <x v="0"/>
          </reference>
          <reference field="2" count="1">
            <x v="121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83">
      <pivotArea dataOnly="0" labelOnly="1" outline="0" fieldPosition="0">
        <references count="5">
          <reference field="0" count="1" selected="0">
            <x v="305"/>
          </reference>
          <reference field="1" count="1" selected="0">
            <x v="0"/>
          </reference>
          <reference field="2" count="1">
            <x v="131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82">
      <pivotArea dataOnly="0" labelOnly="1" outline="0" fieldPosition="0">
        <references count="5">
          <reference field="0" count="1" selected="0">
            <x v="306"/>
          </reference>
          <reference field="1" count="1" selected="0">
            <x v="0"/>
          </reference>
          <reference field="2" count="1">
            <x v="70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81">
      <pivotArea dataOnly="0" labelOnly="1" outline="0" fieldPosition="0">
        <references count="5">
          <reference field="0" count="1" selected="0">
            <x v="307"/>
          </reference>
          <reference field="1" count="1" selected="0">
            <x v="0"/>
          </reference>
          <reference field="2" count="1">
            <x v="64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80">
      <pivotArea dataOnly="0" labelOnly="1" outline="0" fieldPosition="0">
        <references count="5">
          <reference field="0" count="1" selected="0">
            <x v="308"/>
          </reference>
          <reference field="1" count="1" selected="0">
            <x v="0"/>
          </reference>
          <reference field="2" count="1">
            <x v="76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79">
      <pivotArea dataOnly="0" labelOnly="1" outline="0" fieldPosition="0">
        <references count="5">
          <reference field="0" count="1" selected="0">
            <x v="309"/>
          </reference>
          <reference field="1" count="1" selected="0">
            <x v="0"/>
          </reference>
          <reference field="2" count="1">
            <x v="81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78">
      <pivotArea dataOnly="0" labelOnly="1" outline="0" fieldPosition="0">
        <references count="5">
          <reference field="0" count="1" selected="0">
            <x v="310"/>
          </reference>
          <reference field="1" count="1" selected="0">
            <x v="0"/>
          </reference>
          <reference field="2" count="1">
            <x v="89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77">
      <pivotArea dataOnly="0" labelOnly="1" outline="0" fieldPosition="0">
        <references count="5">
          <reference field="0" count="1" selected="0">
            <x v="311"/>
          </reference>
          <reference field="1" count="1" selected="0">
            <x v="0"/>
          </reference>
          <reference field="2" count="1">
            <x v="92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76">
      <pivotArea dataOnly="0" labelOnly="1" outline="0" fieldPosition="0">
        <references count="5">
          <reference field="0" count="1" selected="0">
            <x v="312"/>
          </reference>
          <reference field="1" count="1" selected="0">
            <x v="0"/>
          </reference>
          <reference field="2" count="1">
            <x v="104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75">
      <pivotArea dataOnly="0" labelOnly="1" outline="0" fieldPosition="0">
        <references count="5">
          <reference field="0" count="1" selected="0">
            <x v="313"/>
          </reference>
          <reference field="1" count="1" selected="0">
            <x v="0"/>
          </reference>
          <reference field="2" count="1">
            <x v="97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74">
      <pivotArea dataOnly="0" labelOnly="1" outline="0" fieldPosition="0">
        <references count="5">
          <reference field="0" count="1" selected="0">
            <x v="314"/>
          </reference>
          <reference field="1" count="1" selected="0">
            <x v="0"/>
          </reference>
          <reference field="2" count="1">
            <x v="110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73">
      <pivotArea dataOnly="0" labelOnly="1" outline="0" fieldPosition="0">
        <references count="5">
          <reference field="0" count="1" selected="0">
            <x v="315"/>
          </reference>
          <reference field="1" count="1" selected="0">
            <x v="0"/>
          </reference>
          <reference field="2" count="1">
            <x v="115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72">
      <pivotArea dataOnly="0" labelOnly="1" outline="0" fieldPosition="0">
        <references count="5">
          <reference field="0" count="1" selected="0">
            <x v="316"/>
          </reference>
          <reference field="1" count="1" selected="0">
            <x v="0"/>
          </reference>
          <reference field="2" count="1">
            <x v="123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71">
      <pivotArea dataOnly="0" labelOnly="1" outline="0" fieldPosition="0">
        <references count="5">
          <reference field="0" count="1" selected="0">
            <x v="317"/>
          </reference>
          <reference field="1" count="1" selected="0">
            <x v="0"/>
          </reference>
          <reference field="2" count="1">
            <x v="128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70">
      <pivotArea dataOnly="0" labelOnly="1" outline="0" fieldPosition="0">
        <references count="5">
          <reference field="0" count="1" selected="0">
            <x v="318"/>
          </reference>
          <reference field="1" count="1" selected="0">
            <x v="0"/>
          </reference>
          <reference field="2" count="1">
            <x v="71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69">
      <pivotArea dataOnly="0" labelOnly="1" outline="0" fieldPosition="0">
        <references count="5">
          <reference field="0" count="1" selected="0">
            <x v="319"/>
          </reference>
          <reference field="1" count="1" selected="0">
            <x v="0"/>
          </reference>
          <reference field="2" count="1">
            <x v="65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68">
      <pivotArea dataOnly="0" labelOnly="1" outline="0" fieldPosition="0">
        <references count="5">
          <reference field="0" count="1" selected="0">
            <x v="320"/>
          </reference>
          <reference field="1" count="1" selected="0">
            <x v="0"/>
          </reference>
          <reference field="2" count="1">
            <x v="79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67">
      <pivotArea dataOnly="0" labelOnly="1" outline="0" fieldPosition="0">
        <references count="5">
          <reference field="0" count="1" selected="0">
            <x v="321"/>
          </reference>
          <reference field="1" count="1" selected="0">
            <x v="0"/>
          </reference>
          <reference field="2" count="1">
            <x v="83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66">
      <pivotArea dataOnly="0" labelOnly="1" outline="0" fieldPosition="0">
        <references count="5">
          <reference field="0" count="1" selected="0">
            <x v="322"/>
          </reference>
          <reference field="1" count="1" selected="0">
            <x v="0"/>
          </reference>
          <reference field="2" count="1">
            <x v="87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65">
      <pivotArea dataOnly="0" labelOnly="1" outline="0" fieldPosition="0">
        <references count="5">
          <reference field="0" count="1" selected="0">
            <x v="323"/>
          </reference>
          <reference field="1" count="1" selected="0">
            <x v="0"/>
          </reference>
          <reference field="2" count="1">
            <x v="94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64">
      <pivotArea dataOnly="0" labelOnly="1" outline="0" fieldPosition="0">
        <references count="5">
          <reference field="0" count="1" selected="0">
            <x v="324"/>
          </reference>
          <reference field="1" count="1" selected="0">
            <x v="0"/>
          </reference>
          <reference field="2" count="1">
            <x v="107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63">
      <pivotArea dataOnly="0" labelOnly="1" outline="0" fieldPosition="0">
        <references count="5">
          <reference field="0" count="1" selected="0">
            <x v="325"/>
          </reference>
          <reference field="1" count="1" selected="0">
            <x v="0"/>
          </reference>
          <reference field="2" count="1">
            <x v="99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62">
      <pivotArea dataOnly="0" labelOnly="1" outline="0" fieldPosition="0">
        <references count="5">
          <reference field="0" count="1" selected="0">
            <x v="326"/>
          </reference>
          <reference field="1" count="1" selected="0">
            <x v="0"/>
          </reference>
          <reference field="2" count="1">
            <x v="111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61">
      <pivotArea dataOnly="0" labelOnly="1" outline="0" fieldPosition="0">
        <references count="5">
          <reference field="0" count="1" selected="0">
            <x v="327"/>
          </reference>
          <reference field="1" count="1" selected="0">
            <x v="0"/>
          </reference>
          <reference field="2" count="1">
            <x v="117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60">
      <pivotArea dataOnly="0" labelOnly="1" outline="0" fieldPosition="0">
        <references count="5">
          <reference field="0" count="1" selected="0">
            <x v="328"/>
          </reference>
          <reference field="1" count="1" selected="0">
            <x v="0"/>
          </reference>
          <reference field="2" count="1">
            <x v="124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59">
      <pivotArea dataOnly="0" labelOnly="1" outline="0" fieldPosition="0">
        <references count="5">
          <reference field="0" count="1" selected="0">
            <x v="329"/>
          </reference>
          <reference field="1" count="1" selected="0">
            <x v="0"/>
          </reference>
          <reference field="2" count="1">
            <x v="129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58">
      <pivotArea dataOnly="0" labelOnly="1" outline="0" fieldPosition="0">
        <references count="5">
          <reference field="0" count="1" selected="0">
            <x v="330"/>
          </reference>
          <reference field="1" count="1" selected="0">
            <x v="0"/>
          </reference>
          <reference field="2" count="1">
            <x v="69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57">
      <pivotArea dataOnly="0" labelOnly="1" outline="0" fieldPosition="0">
        <references count="5">
          <reference field="0" count="1" selected="0">
            <x v="331"/>
          </reference>
          <reference field="1" count="1" selected="0">
            <x v="0"/>
          </reference>
          <reference field="2" count="1">
            <x v="63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56">
      <pivotArea dataOnly="0" labelOnly="1" outline="0" fieldPosition="0">
        <references count="5">
          <reference field="0" count="1" selected="0">
            <x v="332"/>
          </reference>
          <reference field="1" count="1" selected="0">
            <x v="0"/>
          </reference>
          <reference field="2" count="1">
            <x v="75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55">
      <pivotArea dataOnly="0" labelOnly="1" outline="0" fieldPosition="0">
        <references count="5">
          <reference field="0" count="1" selected="0">
            <x v="333"/>
          </reference>
          <reference field="1" count="1" selected="0">
            <x v="0"/>
          </reference>
          <reference field="2" count="1">
            <x v="85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54">
      <pivotArea dataOnly="0" labelOnly="1" outline="0" fieldPosition="0">
        <references count="5">
          <reference field="0" count="1" selected="0">
            <x v="334"/>
          </reference>
          <reference field="1" count="1" selected="0">
            <x v="0"/>
          </reference>
          <reference field="2" count="1">
            <x v="91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53">
      <pivotArea dataOnly="0" labelOnly="1" outline="0" fieldPosition="0">
        <references count="5">
          <reference field="0" count="1" selected="0">
            <x v="335"/>
          </reference>
          <reference field="1" count="1" selected="0">
            <x v="0"/>
          </reference>
          <reference field="2" count="1">
            <x v="103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52">
      <pivotArea dataOnly="0" labelOnly="1" outline="0" fieldPosition="0">
        <references count="5">
          <reference field="0" count="1" selected="0">
            <x v="336"/>
          </reference>
          <reference field="1" count="1" selected="0">
            <x v="0"/>
          </reference>
          <reference field="2" count="1">
            <x v="101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51">
      <pivotArea dataOnly="0" labelOnly="1" outline="0" fieldPosition="0">
        <references count="5">
          <reference field="0" count="1" selected="0">
            <x v="337"/>
          </reference>
          <reference field="1" count="1" selected="0">
            <x v="0"/>
          </reference>
          <reference field="2" count="1">
            <x v="109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50">
      <pivotArea dataOnly="0" labelOnly="1" outline="0" fieldPosition="0">
        <references count="5">
          <reference field="0" count="1" selected="0">
            <x v="338"/>
          </reference>
          <reference field="1" count="1" selected="0">
            <x v="0"/>
          </reference>
          <reference field="2" count="1">
            <x v="114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49">
      <pivotArea dataOnly="0" labelOnly="1" outline="0" fieldPosition="0">
        <references count="5">
          <reference field="0" count="1" selected="0">
            <x v="339"/>
          </reference>
          <reference field="1" count="1" selected="0">
            <x v="0"/>
          </reference>
          <reference field="2" count="1">
            <x v="122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48">
      <pivotArea dataOnly="0" labelOnly="1" outline="0" fieldPosition="0">
        <references count="5">
          <reference field="0" count="1" selected="0">
            <x v="340"/>
          </reference>
          <reference field="1" count="1" selected="0">
            <x v="0"/>
          </reference>
          <reference field="2" count="1">
            <x v="127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47">
      <pivotArea dataOnly="0" labelOnly="1" outline="0" fieldPosition="0">
        <references count="5">
          <reference field="0" count="1" selected="0">
            <x v="341"/>
          </reference>
          <reference field="1" count="1" selected="0">
            <x v="0"/>
          </reference>
          <reference field="2" count="1">
            <x v="73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46">
      <pivotArea dataOnly="0" labelOnly="1" outline="0" fieldPosition="0">
        <references count="5">
          <reference field="0" count="1" selected="0">
            <x v="342"/>
          </reference>
          <reference field="1" count="1" selected="0">
            <x v="0"/>
          </reference>
          <reference field="2" count="1">
            <x v="68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45">
      <pivotArea dataOnly="0" labelOnly="1" outline="0" fieldPosition="0">
        <references count="5">
          <reference field="0" count="1" selected="0">
            <x v="343"/>
          </reference>
          <reference field="1" count="1" selected="0">
            <x v="0"/>
          </reference>
          <reference field="2" count="1">
            <x v="78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44">
      <pivotArea dataOnly="0" labelOnly="1" outline="0" fieldPosition="0">
        <references count="5">
          <reference field="0" count="1" selected="0">
            <x v="344"/>
          </reference>
          <reference field="1" count="1" selected="0">
            <x v="0"/>
          </reference>
          <reference field="2" count="1">
            <x v="82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43">
      <pivotArea dataOnly="0" labelOnly="1" outline="0" fieldPosition="0">
        <references count="5">
          <reference field="0" count="1" selected="0">
            <x v="345"/>
          </reference>
          <reference field="1" count="1" selected="0">
            <x v="0"/>
          </reference>
          <reference field="2" count="1">
            <x v="86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42">
      <pivotArea dataOnly="0" labelOnly="1" outline="0" fieldPosition="0">
        <references count="5">
          <reference field="0" count="1" selected="0">
            <x v="346"/>
          </reference>
          <reference field="1" count="1" selected="0">
            <x v="0"/>
          </reference>
          <reference field="2" count="1">
            <x v="93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41">
      <pivotArea dataOnly="0" labelOnly="1" outline="0" fieldPosition="0">
        <references count="5">
          <reference field="0" count="1" selected="0">
            <x v="347"/>
          </reference>
          <reference field="1" count="1" selected="0">
            <x v="0"/>
          </reference>
          <reference field="2" count="1">
            <x v="105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40">
      <pivotArea dataOnly="0" labelOnly="1" outline="0" fieldPosition="0">
        <references count="5">
          <reference field="0" count="1" selected="0">
            <x v="348"/>
          </reference>
          <reference field="1" count="1" selected="0">
            <x v="0"/>
          </reference>
          <reference field="2" count="1">
            <x v="98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39">
      <pivotArea dataOnly="0" labelOnly="1" outline="0" fieldPosition="0">
        <references count="5">
          <reference field="0" count="1" selected="0">
            <x v="349"/>
          </reference>
          <reference field="1" count="1" selected="0">
            <x v="0"/>
          </reference>
          <reference field="2" count="1">
            <x v="112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38">
      <pivotArea dataOnly="0" labelOnly="1" outline="0" fieldPosition="0">
        <references count="5">
          <reference field="0" count="1" selected="0">
            <x v="350"/>
          </reference>
          <reference field="1" count="1" selected="0">
            <x v="0"/>
          </reference>
          <reference field="2" count="1">
            <x v="116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37">
      <pivotArea dataOnly="0" labelOnly="1" outline="0" fieldPosition="0">
        <references count="5">
          <reference field="0" count="1" selected="0">
            <x v="351"/>
          </reference>
          <reference field="1" count="1" selected="0">
            <x v="0"/>
          </reference>
          <reference field="2" count="1">
            <x v="126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36">
      <pivotArea dataOnly="0" labelOnly="1" outline="0" fieldPosition="0">
        <references count="5">
          <reference field="0" count="1" selected="0">
            <x v="352"/>
          </reference>
          <reference field="1" count="1" selected="0">
            <x v="0"/>
          </reference>
          <reference field="2" count="1">
            <x v="132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35">
      <pivotArea dataOnly="0" labelOnly="1" outline="0" fieldPosition="0">
        <references count="5">
          <reference field="0" count="1" selected="0">
            <x v="353"/>
          </reference>
          <reference field="1" count="1" selected="0">
            <x v="0"/>
          </reference>
          <reference field="2" count="1">
            <x v="72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34">
      <pivotArea dataOnly="0" labelOnly="1" outline="0" fieldPosition="0">
        <references count="5">
          <reference field="0" count="1" selected="0">
            <x v="354"/>
          </reference>
          <reference field="1" count="1" selected="0">
            <x v="0"/>
          </reference>
          <reference field="2" count="1">
            <x v="66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33">
      <pivotArea dataOnly="0" labelOnly="1" outline="0" fieldPosition="0">
        <references count="5">
          <reference field="0" count="1" selected="0">
            <x v="355"/>
          </reference>
          <reference field="1" count="1" selected="0">
            <x v="0"/>
          </reference>
          <reference field="2" count="1">
            <x v="77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32">
      <pivotArea dataOnly="0" labelOnly="1" outline="0" fieldPosition="0">
        <references count="5">
          <reference field="0" count="1" selected="0">
            <x v="356"/>
          </reference>
          <reference field="1" count="1" selected="0">
            <x v="0"/>
          </reference>
          <reference field="2" count="1">
            <x v="88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31">
      <pivotArea dataOnly="0" labelOnly="1" outline="0" fieldPosition="0">
        <references count="5">
          <reference field="0" count="1" selected="0">
            <x v="357"/>
          </reference>
          <reference field="1" count="1" selected="0">
            <x v="0"/>
          </reference>
          <reference field="2" count="1">
            <x v="95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30">
      <pivotArea dataOnly="0" labelOnly="1" outline="0" fieldPosition="0">
        <references count="5">
          <reference field="0" count="1" selected="0">
            <x v="358"/>
          </reference>
          <reference field="1" count="1" selected="0">
            <x v="0"/>
          </reference>
          <reference field="2" count="1">
            <x v="106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29">
      <pivotArea dataOnly="0" labelOnly="1" outline="0" fieldPosition="0">
        <references count="5">
          <reference field="0" count="1" selected="0">
            <x v="359"/>
          </reference>
          <reference field="1" count="1" selected="0">
            <x v="0"/>
          </reference>
          <reference field="2" count="1">
            <x v="100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28">
      <pivotArea dataOnly="0" labelOnly="1" outline="0" fieldPosition="0">
        <references count="5">
          <reference field="0" count="1" selected="0">
            <x v="360"/>
          </reference>
          <reference field="1" count="1" selected="0">
            <x v="0"/>
          </reference>
          <reference field="2" count="1">
            <x v="113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27">
      <pivotArea dataOnly="0" labelOnly="1" outline="0" fieldPosition="0">
        <references count="5">
          <reference field="0" count="1" selected="0">
            <x v="361"/>
          </reference>
          <reference field="1" count="1" selected="0">
            <x v="0"/>
          </reference>
          <reference field="2" count="1">
            <x v="118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26">
      <pivotArea dataOnly="0" labelOnly="1" outline="0" fieldPosition="0">
        <references count="5">
          <reference field="0" count="1" selected="0">
            <x v="362"/>
          </reference>
          <reference field="1" count="1" selected="0">
            <x v="0"/>
          </reference>
          <reference field="2" count="1">
            <x v="125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25">
      <pivotArea dataOnly="0" labelOnly="1" outline="0" fieldPosition="0">
        <references count="5">
          <reference field="0" count="1" selected="0">
            <x v="363"/>
          </reference>
          <reference field="1" count="1" selected="0">
            <x v="0"/>
          </reference>
          <reference field="2" count="1">
            <x v="130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24">
      <pivotArea dataOnly="0" labelOnly="1" outline="0" fieldPosition="0">
        <references count="5">
          <reference field="0" count="1" selected="0">
            <x v="413"/>
          </reference>
          <reference field="1" count="1" selected="0">
            <x v="0"/>
          </reference>
          <reference field="2" count="1">
            <x v="44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23">
      <pivotArea dataOnly="0" labelOnly="1" outline="0" fieldPosition="0">
        <references count="5">
          <reference field="0" count="1" selected="0">
            <x v="414"/>
          </reference>
          <reference field="1" count="1" selected="0">
            <x v="0"/>
          </reference>
          <reference field="2" count="1">
            <x v="41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22">
      <pivotArea dataOnly="0" labelOnly="1" outline="0" fieldPosition="0">
        <references count="5">
          <reference field="0" count="1" selected="0">
            <x v="415"/>
          </reference>
          <reference field="1" count="1" selected="0">
            <x v="0"/>
          </reference>
          <reference field="2" count="1">
            <x v="42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21">
      <pivotArea dataOnly="0" labelOnly="1" outline="0" fieldPosition="0">
        <references count="5">
          <reference field="0" count="1" selected="0">
            <x v="416"/>
          </reference>
          <reference field="1" count="1" selected="0">
            <x v="0"/>
          </reference>
          <reference field="2" count="1">
            <x v="43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20">
      <pivotArea dataOnly="0" labelOnly="1" outline="0" fieldPosition="0">
        <references count="5">
          <reference field="0" count="1" selected="0">
            <x v="417"/>
          </reference>
          <reference field="1" count="1" selected="0">
            <x v="0"/>
          </reference>
          <reference field="2" count="1">
            <x v="40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19">
      <pivotArea dataOnly="0" labelOnly="1" outline="0" fieldPosition="0">
        <references count="5">
          <reference field="0" count="1" selected="0">
            <x v="418"/>
          </reference>
          <reference field="1" count="1" selected="0">
            <x v="0"/>
          </reference>
          <reference field="2" count="1">
            <x v="9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18">
      <pivotArea dataOnly="0" labelOnly="1" outline="0" fieldPosition="0">
        <references count="5">
          <reference field="0" count="1" selected="0">
            <x v="424"/>
          </reference>
          <reference field="1" count="1" selected="0">
            <x v="0"/>
          </reference>
          <reference field="2" count="1">
            <x v="13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17">
      <pivotArea dataOnly="0" labelOnly="1" outline="0" fieldPosition="0">
        <references count="5">
          <reference field="0" count="1" selected="0">
            <x v="426"/>
          </reference>
          <reference field="1" count="1" selected="0">
            <x v="179"/>
          </reference>
          <reference field="2" count="1">
            <x v="47"/>
          </reference>
          <reference field="3" count="1" selected="0">
            <x v="1"/>
          </reference>
          <reference field="4" count="1" selected="0">
            <x v="6"/>
          </reference>
        </references>
      </pivotArea>
    </format>
    <format dxfId="2816">
      <pivotArea dataOnly="0" labelOnly="1" outline="0" fieldPosition="0">
        <references count="5">
          <reference field="0" count="1" selected="0">
            <x v="427"/>
          </reference>
          <reference field="1" count="1" selected="0">
            <x v="181"/>
          </reference>
          <reference field="2" count="1">
            <x v="48"/>
          </reference>
          <reference field="3" count="1" selected="0">
            <x v="4"/>
          </reference>
          <reference field="4" count="1" selected="0">
            <x v="6"/>
          </reference>
        </references>
      </pivotArea>
    </format>
    <format dxfId="2815">
      <pivotArea dataOnly="0" labelOnly="1" outline="0" fieldPosition="0">
        <references count="5">
          <reference field="0" count="1" selected="0">
            <x v="428"/>
          </reference>
          <reference field="1" count="1" selected="0">
            <x v="183"/>
          </reference>
          <reference field="2" count="1">
            <x v="49"/>
          </reference>
          <reference field="3" count="1" selected="0">
            <x v="7"/>
          </reference>
          <reference field="4" count="1" selected="0">
            <x v="6"/>
          </reference>
        </references>
      </pivotArea>
    </format>
    <format dxfId="2814">
      <pivotArea dataOnly="0" labelOnly="1" outline="0" fieldPosition="0">
        <references count="5">
          <reference field="0" count="1" selected="0">
            <x v="441"/>
          </reference>
          <reference field="1" count="1" selected="0">
            <x v="0"/>
          </reference>
          <reference field="2" count="1">
            <x v="56"/>
          </reference>
          <reference field="3" count="1" selected="0">
            <x v="85"/>
          </reference>
          <reference field="4" count="1" selected="0">
            <x v="6"/>
          </reference>
        </references>
      </pivotArea>
    </format>
    <format dxfId="2813">
      <pivotArea dataOnly="0" labelOnly="1" outline="0" fieldPosition="0">
        <references count="5">
          <reference field="0" count="1" selected="0">
            <x v="463"/>
          </reference>
          <reference field="1" count="1" selected="0">
            <x v="75"/>
          </reference>
          <reference field="2" count="1">
            <x v="19"/>
          </reference>
          <reference field="3" count="1" selected="0">
            <x v="1"/>
          </reference>
          <reference field="4" count="1" selected="0">
            <x v="6"/>
          </reference>
        </references>
      </pivotArea>
    </format>
    <format dxfId="2812">
      <pivotArea dataOnly="0" labelOnly="1" outline="0" fieldPosition="0">
        <references count="5">
          <reference field="0" count="1" selected="0">
            <x v="464"/>
          </reference>
          <reference field="1" count="1" selected="0">
            <x v="73"/>
          </reference>
          <reference field="2" count="1">
            <x v="18"/>
          </reference>
          <reference field="3" count="1" selected="0">
            <x v="4"/>
          </reference>
          <reference field="4" count="1" selected="0">
            <x v="6"/>
          </reference>
        </references>
      </pivotArea>
    </format>
    <format dxfId="2811">
      <pivotArea dataOnly="0" labelOnly="1" outline="0" fieldPosition="0">
        <references count="5">
          <reference field="0" count="1" selected="0">
            <x v="468"/>
          </reference>
          <reference field="1" count="1" selected="0">
            <x v="259"/>
          </reference>
          <reference field="2" count="1">
            <x v="139"/>
          </reference>
          <reference field="3" count="1" selected="0">
            <x v="5"/>
          </reference>
          <reference field="4" count="1" selected="0">
            <x v="6"/>
          </reference>
        </references>
      </pivotArea>
    </format>
    <format dxfId="2810">
      <pivotArea dataOnly="0" labelOnly="1" outline="0" fieldPosition="0">
        <references count="5">
          <reference field="0" count="1" selected="0">
            <x v="469"/>
          </reference>
          <reference field="1" count="1" selected="0">
            <x v="90"/>
          </reference>
          <reference field="2" count="1">
            <x v="22"/>
          </reference>
          <reference field="3" count="1" selected="0">
            <x v="1"/>
          </reference>
          <reference field="4" count="1" selected="0">
            <x v="6"/>
          </reference>
        </references>
      </pivotArea>
    </format>
    <format dxfId="2809">
      <pivotArea dataOnly="0" labelOnly="1" outline="0" fieldPosition="0">
        <references count="5">
          <reference field="0" count="1" selected="0">
            <x v="470"/>
          </reference>
          <reference field="1" count="1" selected="0">
            <x v="92"/>
          </reference>
          <reference field="2" count="1">
            <x v="23"/>
          </reference>
          <reference field="3" count="1" selected="0">
            <x v="3"/>
          </reference>
          <reference field="4" count="1" selected="0">
            <x v="6"/>
          </reference>
        </references>
      </pivotArea>
    </format>
    <format dxfId="2808">
      <pivotArea dataOnly="0" labelOnly="1" outline="0" fieldPosition="0">
        <references count="5">
          <reference field="0" count="1" selected="0">
            <x v="471"/>
          </reference>
          <reference field="1" count="1" selected="0">
            <x v="94"/>
          </reference>
          <reference field="2" count="1">
            <x v="24"/>
          </reference>
          <reference field="3" count="1" selected="0">
            <x v="6"/>
          </reference>
          <reference field="4" count="1" selected="0">
            <x v="6"/>
          </reference>
        </references>
      </pivotArea>
    </format>
    <format dxfId="2807">
      <pivotArea dataOnly="0" labelOnly="1" outline="0" fieldPosition="0">
        <references count="5">
          <reference field="0" count="1" selected="0">
            <x v="472"/>
          </reference>
          <reference field="1" count="1" selected="0">
            <x v="96"/>
          </reference>
          <reference field="2" count="1">
            <x v="25"/>
          </reference>
          <reference field="3" count="1" selected="0">
            <x v="10"/>
          </reference>
          <reference field="4" count="1" selected="0">
            <x v="6"/>
          </reference>
        </references>
      </pivotArea>
    </format>
    <format dxfId="2806">
      <pivotArea dataOnly="0" labelOnly="1" outline="0" fieldPosition="0">
        <references count="5">
          <reference field="0" count="1" selected="0">
            <x v="474"/>
          </reference>
          <reference field="1" count="1" selected="0">
            <x v="227"/>
          </reference>
          <reference field="2" count="1">
            <x v="133"/>
          </reference>
          <reference field="3" count="1" selected="0">
            <x v="1"/>
          </reference>
          <reference field="4" count="1" selected="0">
            <x v="6"/>
          </reference>
        </references>
      </pivotArea>
    </format>
    <format dxfId="2805">
      <pivotArea dataOnly="0" labelOnly="1" outline="0" fieldPosition="0">
        <references count="5">
          <reference field="0" count="1" selected="0">
            <x v="475"/>
          </reference>
          <reference field="1" count="1" selected="0">
            <x v="229"/>
          </reference>
          <reference field="2" count="1">
            <x v="134"/>
          </reference>
          <reference field="3" count="1" selected="0">
            <x v="3"/>
          </reference>
          <reference field="4" count="1" selected="0">
            <x v="6"/>
          </reference>
        </references>
      </pivotArea>
    </format>
    <format dxfId="2804">
      <pivotArea dataOnly="0" labelOnly="1" outline="0" fieldPosition="0">
        <references count="5">
          <reference field="0" count="1" selected="0">
            <x v="476"/>
          </reference>
          <reference field="1" count="1" selected="0">
            <x v="231"/>
          </reference>
          <reference field="2" count="1">
            <x v="135"/>
          </reference>
          <reference field="3" count="1" selected="0">
            <x v="8"/>
          </reference>
          <reference field="4" count="1" selected="0">
            <x v="6"/>
          </reference>
        </references>
      </pivotArea>
    </format>
    <format dxfId="280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17"/>
          </reference>
          <reference field="2" count="1">
            <x v="0"/>
          </reference>
          <reference field="3" count="1" selected="0">
            <x v="1"/>
          </reference>
          <reference field="4" count="1" selected="0">
            <x v="7"/>
          </reference>
        </references>
      </pivotArea>
    </format>
    <format dxfId="280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4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0"/>
          </reference>
          <reference field="6" count="1">
            <x v="0"/>
          </reference>
        </references>
      </pivotArea>
    </format>
    <format dxfId="2801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271"/>
          </reference>
          <reference field="2" count="1" selected="0">
            <x v="0"/>
          </reference>
          <reference field="3" count="1" selected="0">
            <x v="26"/>
          </reference>
          <reference field="4" count="1" selected="0">
            <x v="3"/>
          </reference>
          <reference field="6" count="1">
            <x v="2"/>
          </reference>
        </references>
      </pivotArea>
    </format>
    <format dxfId="2800">
      <pivotArea dataOnly="0" labelOnly="1" outline="0" fieldPosition="0">
        <references count="6">
          <reference field="0" count="1" selected="0">
            <x v="34"/>
          </reference>
          <reference field="1" count="1" selected="0">
            <x v="273"/>
          </reference>
          <reference field="2" count="1" selected="0">
            <x v="0"/>
          </reference>
          <reference field="3" count="1" selected="0">
            <x v="35"/>
          </reference>
          <reference field="4" count="1" selected="0">
            <x v="3"/>
          </reference>
          <reference field="6" count="1">
            <x v="3"/>
          </reference>
        </references>
      </pivotArea>
    </format>
    <format dxfId="2799">
      <pivotArea dataOnly="0" labelOnly="1" outline="0" fieldPosition="0">
        <references count="6">
          <reference field="0" count="1" selected="0">
            <x v="43"/>
          </reference>
          <reference field="1" count="1" selected="0">
            <x v="438"/>
          </reference>
          <reference field="2" count="1" selected="0">
            <x v="0"/>
          </reference>
          <reference field="3" count="1" selected="0">
            <x v="57"/>
          </reference>
          <reference field="4" count="1" selected="0">
            <x v="3"/>
          </reference>
          <reference field="6" count="1">
            <x v="2"/>
          </reference>
        </references>
      </pivotArea>
    </format>
    <format dxfId="2798">
      <pivotArea dataOnly="0" labelOnly="1" outline="0" fieldPosition="0">
        <references count="6">
          <reference field="0" count="1" selected="0">
            <x v="51"/>
          </reference>
          <reference field="1" count="1" selected="0">
            <x v="21"/>
          </reference>
          <reference field="2" count="1" selected="0">
            <x v="0"/>
          </reference>
          <reference field="3" count="1" selected="0">
            <x v="26"/>
          </reference>
          <reference field="4" count="1" selected="0">
            <x v="3"/>
          </reference>
          <reference field="6" count="1">
            <x v="4"/>
          </reference>
        </references>
      </pivotArea>
    </format>
    <format dxfId="2797">
      <pivotArea dataOnly="0" labelOnly="1" outline="0" fieldPosition="0">
        <references count="6">
          <reference field="0" count="1" selected="0">
            <x v="61"/>
          </reference>
          <reference field="1" count="1" selected="0">
            <x v="146"/>
          </reference>
          <reference field="2" count="1" selected="0">
            <x v="0"/>
          </reference>
          <reference field="3" count="1" selected="0">
            <x v="26"/>
          </reference>
          <reference field="4" count="1" selected="0">
            <x v="3"/>
          </reference>
          <reference field="6" count="1">
            <x v="2"/>
          </reference>
        </references>
      </pivotArea>
    </format>
    <format dxfId="2796">
      <pivotArea dataOnly="0" labelOnly="1" outline="0" fieldPosition="0">
        <references count="6">
          <reference field="0" count="1" selected="0">
            <x v="62"/>
          </reference>
          <reference field="1" count="1" selected="0">
            <x v="147"/>
          </reference>
          <reference field="2" count="1" selected="0">
            <x v="0"/>
          </reference>
          <reference field="3" count="1" selected="0">
            <x v="30"/>
          </reference>
          <reference field="4" count="1" selected="0">
            <x v="3"/>
          </reference>
          <reference field="6" count="1">
            <x v="3"/>
          </reference>
        </references>
      </pivotArea>
    </format>
    <format dxfId="2795">
      <pivotArea dataOnly="0" labelOnly="1" outline="0" fieldPosition="0">
        <references count="6">
          <reference field="0" count="1" selected="0">
            <x v="65"/>
          </reference>
          <reference field="1" count="1" selected="0">
            <x v="151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3"/>
          </reference>
          <reference field="6" count="1">
            <x v="2"/>
          </reference>
        </references>
      </pivotArea>
    </format>
    <format dxfId="2794">
      <pivotArea dataOnly="0" labelOnly="1" outline="0" fieldPosition="0">
        <references count="6">
          <reference field="0" count="1" selected="0">
            <x v="71"/>
          </reference>
          <reference field="1" count="1" selected="0">
            <x v="148"/>
          </reference>
          <reference field="2" count="1" selected="0">
            <x v="0"/>
          </reference>
          <reference field="3" count="1" selected="0">
            <x v="13"/>
          </reference>
          <reference field="4" count="1" selected="0">
            <x v="3"/>
          </reference>
          <reference field="6" count="1">
            <x v="1"/>
          </reference>
        </references>
      </pivotArea>
    </format>
    <format dxfId="2793">
      <pivotArea dataOnly="0" labelOnly="1" outline="0" fieldPosition="0">
        <references count="6">
          <reference field="0" count="1" selected="0">
            <x v="74"/>
          </reference>
          <reference field="1" count="1" selected="0">
            <x v="34"/>
          </reference>
          <reference field="2" count="1" selected="0">
            <x v="0"/>
          </reference>
          <reference field="3" count="1" selected="0">
            <x v="20"/>
          </reference>
          <reference field="4" count="1" selected="0">
            <x v="3"/>
          </reference>
          <reference field="6" count="1">
            <x v="2"/>
          </reference>
        </references>
      </pivotArea>
    </format>
    <format dxfId="2792">
      <pivotArea dataOnly="0" labelOnly="1" outline="0" fieldPosition="0">
        <references count="6">
          <reference field="0" count="1" selected="0">
            <x v="75"/>
          </reference>
          <reference field="1" count="1" selected="0">
            <x v="35"/>
          </reference>
          <reference field="2" count="1" selected="0">
            <x v="0"/>
          </reference>
          <reference field="3" count="1" selected="0">
            <x v="26"/>
          </reference>
          <reference field="4" count="1" selected="0">
            <x v="3"/>
          </reference>
          <reference field="6" count="1">
            <x v="3"/>
          </reference>
        </references>
      </pivotArea>
    </format>
    <format dxfId="2791">
      <pivotArea dataOnly="0" labelOnly="1" outline="0" fieldPosition="0">
        <references count="6">
          <reference field="0" count="1" selected="0">
            <x v="76"/>
          </reference>
          <reference field="1" count="1" selected="0">
            <x v="36"/>
          </reference>
          <reference field="2" count="1" selected="0">
            <x v="0"/>
          </reference>
          <reference field="3" count="1" selected="0">
            <x v="30"/>
          </reference>
          <reference field="4" count="1" selected="0">
            <x v="3"/>
          </reference>
          <reference field="6" count="1">
            <x v="4"/>
          </reference>
        </references>
      </pivotArea>
    </format>
    <format dxfId="2790">
      <pivotArea dataOnly="0" labelOnly="1" outline="0" fieldPosition="0">
        <references count="6">
          <reference field="0" count="1" selected="0">
            <x v="86"/>
          </reference>
          <reference field="1" count="1" selected="0">
            <x v="360"/>
          </reference>
          <reference field="2" count="1" selected="0">
            <x v="0"/>
          </reference>
          <reference field="3" count="1" selected="0">
            <x v="25"/>
          </reference>
          <reference field="4" count="1" selected="0">
            <x v="3"/>
          </reference>
          <reference field="6" count="1">
            <x v="5"/>
          </reference>
        </references>
      </pivotArea>
    </format>
    <format dxfId="2789">
      <pivotArea dataOnly="0" labelOnly="1" outline="0" fieldPosition="0">
        <references count="6">
          <reference field="0" count="1" selected="0">
            <x v="87"/>
          </reference>
          <reference field="1" count="1" selected="0">
            <x v="141"/>
          </reference>
          <reference field="2" count="1" selected="0">
            <x v="158"/>
          </reference>
          <reference field="3" count="1" selected="0">
            <x v="12"/>
          </reference>
          <reference field="4" count="1" selected="0">
            <x v="3"/>
          </reference>
          <reference field="6" count="1">
            <x v="2"/>
          </reference>
        </references>
      </pivotArea>
    </format>
    <format dxfId="2788">
      <pivotArea dataOnly="0" labelOnly="1" outline="0" fieldPosition="0">
        <references count="6">
          <reference field="0" count="1" selected="0">
            <x v="89"/>
          </reference>
          <reference field="1" count="1" selected="0">
            <x v="143"/>
          </reference>
          <reference field="2" count="1" selected="0">
            <x v="160"/>
          </reference>
          <reference field="3" count="1" selected="0">
            <x v="19"/>
          </reference>
          <reference field="4" count="1" selected="0">
            <x v="3"/>
          </reference>
          <reference field="6" count="1">
            <x v="3"/>
          </reference>
        </references>
      </pivotArea>
    </format>
    <format dxfId="2787">
      <pivotArea dataOnly="0" labelOnly="1" outline="0" fieldPosition="0">
        <references count="6">
          <reference field="0" count="1" selected="0">
            <x v="94"/>
          </reference>
          <reference field="1" count="1" selected="0">
            <x v="374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3"/>
          </reference>
          <reference field="6" count="1">
            <x v="2"/>
          </reference>
        </references>
      </pivotArea>
    </format>
    <format dxfId="2786">
      <pivotArea dataOnly="0" labelOnly="1" outline="0" fieldPosition="0">
        <references count="6">
          <reference field="0" count="1" selected="0">
            <x v="145"/>
          </reference>
          <reference field="1" count="1" selected="0">
            <x v="128"/>
          </reference>
          <reference field="2" count="1" selected="0">
            <x v="0"/>
          </reference>
          <reference field="3" count="1" selected="0">
            <x v="55"/>
          </reference>
          <reference field="4" count="1" selected="0">
            <x v="3"/>
          </reference>
          <reference field="6" count="1">
            <x v="1"/>
          </reference>
        </references>
      </pivotArea>
    </format>
    <format dxfId="2785">
      <pivotArea dataOnly="0" labelOnly="1" outline="0" fieldPosition="0">
        <references count="6">
          <reference field="0" count="1" selected="0">
            <x v="151"/>
          </reference>
          <reference field="1" count="1" selected="0">
            <x v="233"/>
          </reference>
          <reference field="2" count="1" selected="0">
            <x v="0"/>
          </reference>
          <reference field="3" count="1" selected="0">
            <x v="15"/>
          </reference>
          <reference field="4" count="1" selected="0">
            <x v="3"/>
          </reference>
          <reference field="6" count="1">
            <x v="5"/>
          </reference>
        </references>
      </pivotArea>
    </format>
    <format dxfId="2784">
      <pivotArea dataOnly="0" labelOnly="1" outline="0" fieldPosition="0">
        <references count="6">
          <reference field="0" count="1" selected="0">
            <x v="157"/>
          </reference>
          <reference field="1" count="1" selected="0">
            <x v="238"/>
          </reference>
          <reference field="2" count="1" selected="0">
            <x v="0"/>
          </reference>
          <reference field="3" count="1" selected="0">
            <x v="7"/>
          </reference>
          <reference field="4" count="1" selected="0">
            <x v="3"/>
          </reference>
          <reference field="6" count="1">
            <x v="2"/>
          </reference>
        </references>
      </pivotArea>
    </format>
    <format dxfId="2783">
      <pivotArea dataOnly="0" labelOnly="1" outline="0" fieldPosition="0">
        <references count="6">
          <reference field="0" count="1" selected="0">
            <x v="160"/>
          </reference>
          <reference field="1" count="1" selected="0">
            <x v="241"/>
          </reference>
          <reference field="2" count="1" selected="0">
            <x v="138"/>
          </reference>
          <reference field="3" count="1" selected="0">
            <x v="16"/>
          </reference>
          <reference field="4" count="1" selected="0">
            <x v="3"/>
          </reference>
          <reference field="6" count="1">
            <x v="4"/>
          </reference>
        </references>
      </pivotArea>
    </format>
    <format dxfId="2782">
      <pivotArea dataOnly="0" labelOnly="1" outline="0" fieldPosition="0">
        <references count="6">
          <reference field="0" count="1" selected="0">
            <x v="180"/>
          </reference>
          <reference field="1" count="1" selected="0">
            <x v="341"/>
          </reference>
          <reference field="2" count="1" selected="0">
            <x v="6"/>
          </reference>
          <reference field="3" count="1" selected="0">
            <x v="83"/>
          </reference>
          <reference field="4" count="1" selected="0">
            <x v="3"/>
          </reference>
          <reference field="6" count="1">
            <x v="6"/>
          </reference>
        </references>
      </pivotArea>
    </format>
    <format dxfId="2781">
      <pivotArea dataOnly="0" labelOnly="1" outline="0" fieldPosition="0">
        <references count="6">
          <reference field="0" count="1" selected="0">
            <x v="184"/>
          </reference>
          <reference field="1" count="1" selected="0">
            <x v="112"/>
          </reference>
          <reference field="2" count="1" selected="0">
            <x v="0"/>
          </reference>
          <reference field="3" count="1" selected="0">
            <x v="20"/>
          </reference>
          <reference field="4" count="1" selected="0">
            <x v="3"/>
          </reference>
          <reference field="6" count="1">
            <x v="2"/>
          </reference>
        </references>
      </pivotArea>
    </format>
    <format dxfId="2780">
      <pivotArea dataOnly="0" labelOnly="1" outline="0" fieldPosition="0">
        <references count="6">
          <reference field="0" count="1" selected="0">
            <x v="196"/>
          </reference>
          <reference field="1" count="1" selected="0">
            <x v="364"/>
          </reference>
          <reference field="2" count="1" selected="0">
            <x v="0"/>
          </reference>
          <reference field="3" count="1" selected="0">
            <x v="15"/>
          </reference>
          <reference field="4" count="1" selected="0">
            <x v="3"/>
          </reference>
          <reference field="6" count="1">
            <x v="4"/>
          </reference>
        </references>
      </pivotArea>
    </format>
    <format dxfId="2779">
      <pivotArea dataOnly="0" labelOnly="1" outline="0" fieldPosition="0">
        <references count="6">
          <reference field="0" count="1" selected="0">
            <x v="197"/>
          </reference>
          <reference field="1" count="1" selected="0">
            <x v="30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3"/>
          </reference>
          <reference field="6" count="1">
            <x v="2"/>
          </reference>
        </references>
      </pivotArea>
    </format>
    <format dxfId="2778">
      <pivotArea dataOnly="0" labelOnly="1" outline="0" fieldPosition="0">
        <references count="6">
          <reference field="0" count="1" selected="0">
            <x v="200"/>
          </reference>
          <reference field="1" count="1" selected="0">
            <x v="353"/>
          </reference>
          <reference field="2" count="1" selected="0">
            <x v="0"/>
          </reference>
          <reference field="3" count="1" selected="0">
            <x v="15"/>
          </reference>
          <reference field="4" count="1" selected="0">
            <x v="3"/>
          </reference>
          <reference field="6" count="1">
            <x v="4"/>
          </reference>
        </references>
      </pivotArea>
    </format>
    <format dxfId="2777">
      <pivotArea dataOnly="0" labelOnly="1" outline="0" fieldPosition="0">
        <references count="6">
          <reference field="0" count="1" selected="0">
            <x v="203"/>
          </reference>
          <reference field="1" count="1" selected="0">
            <x v="396"/>
          </reference>
          <reference field="2" count="1" selected="0">
            <x v="0"/>
          </reference>
          <reference field="3" count="1" selected="0">
            <x v="21"/>
          </reference>
          <reference field="4" count="1" selected="0">
            <x v="3"/>
          </reference>
          <reference field="6" count="1">
            <x v="2"/>
          </reference>
        </references>
      </pivotArea>
    </format>
    <format dxfId="2776">
      <pivotArea dataOnly="0" labelOnly="1" outline="0" fieldPosition="0">
        <references count="6">
          <reference field="0" count="1" selected="0">
            <x v="218"/>
          </reference>
          <reference field="1" count="1" selected="0">
            <x v="58"/>
          </reference>
          <reference field="2" count="1" selected="0">
            <x v="0"/>
          </reference>
          <reference field="3" count="1" selected="0">
            <x v="23"/>
          </reference>
          <reference field="4" count="1" selected="0">
            <x v="3"/>
          </reference>
          <reference field="6" count="1">
            <x v="1"/>
          </reference>
        </references>
      </pivotArea>
    </format>
    <format dxfId="2775">
      <pivotArea dataOnly="0" labelOnly="1" outline="0" fieldPosition="0">
        <references count="6">
          <reference field="0" count="1" selected="0">
            <x v="219"/>
          </reference>
          <reference field="1" count="1" selected="0">
            <x v="389"/>
          </reference>
          <reference field="2" count="1" selected="0">
            <x v="0"/>
          </reference>
          <reference field="3" count="1" selected="0">
            <x v="29"/>
          </reference>
          <reference field="4" count="1" selected="0">
            <x v="3"/>
          </reference>
          <reference field="6" count="1">
            <x v="2"/>
          </reference>
        </references>
      </pivotArea>
    </format>
    <format dxfId="2774">
      <pivotArea dataOnly="0" labelOnly="1" outline="0" fieldPosition="0">
        <references count="6">
          <reference field="0" count="1" selected="0">
            <x v="221"/>
          </reference>
          <reference field="1" count="1" selected="0">
            <x v="83"/>
          </reference>
          <reference field="2" count="1" selected="0">
            <x v="0"/>
          </reference>
          <reference field="3" count="1" selected="0">
            <x v="23"/>
          </reference>
          <reference field="4" count="1" selected="0">
            <x v="3"/>
          </reference>
          <reference field="6" count="1">
            <x v="3"/>
          </reference>
        </references>
      </pivotArea>
    </format>
    <format dxfId="2773">
      <pivotArea dataOnly="0" labelOnly="1" outline="0" fieldPosition="0">
        <references count="6">
          <reference field="0" count="1" selected="0">
            <x v="234"/>
          </reference>
          <reference field="1" count="1" selected="0">
            <x v="78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3"/>
          </reference>
          <reference field="6" count="1">
            <x v="1"/>
          </reference>
        </references>
      </pivotArea>
    </format>
    <format dxfId="2772">
      <pivotArea dataOnly="0" labelOnly="1" outline="0" fieldPosition="0">
        <references count="6">
          <reference field="0" count="1" selected="0">
            <x v="234"/>
          </reference>
          <reference field="1" count="1" selected="0">
            <x v="79"/>
          </reference>
          <reference field="2" count="1" selected="0">
            <x v="0"/>
          </reference>
          <reference field="3" count="1" selected="0">
            <x v="71"/>
          </reference>
          <reference field="4" count="1" selected="0">
            <x v="3"/>
          </reference>
          <reference field="6" count="1">
            <x v="4"/>
          </reference>
        </references>
      </pivotArea>
    </format>
    <format dxfId="2771">
      <pivotArea dataOnly="0" labelOnly="1" outline="0" fieldPosition="0">
        <references count="6">
          <reference field="0" count="1" selected="0">
            <x v="235"/>
          </reference>
          <reference field="1" count="1" selected="0">
            <x v="80"/>
          </reference>
          <reference field="2" count="1" selected="0">
            <x v="0"/>
          </reference>
          <reference field="3" count="1" selected="0">
            <x v="22"/>
          </reference>
          <reference field="4" count="1" selected="0">
            <x v="3"/>
          </reference>
          <reference field="6" count="1">
            <x v="2"/>
          </reference>
        </references>
      </pivotArea>
    </format>
    <format dxfId="2770">
      <pivotArea dataOnly="0" labelOnly="1" outline="0" fieldPosition="0">
        <references count="6">
          <reference field="0" count="1" selected="0">
            <x v="235"/>
          </reference>
          <reference field="1" count="1" selected="0">
            <x v="81"/>
          </reference>
          <reference field="2" count="1" selected="0">
            <x v="0"/>
          </reference>
          <reference field="3" count="1" selected="0">
            <x v="78"/>
          </reference>
          <reference field="4" count="1" selected="0">
            <x v="3"/>
          </reference>
          <reference field="6" count="1">
            <x v="4"/>
          </reference>
        </references>
      </pivotArea>
    </format>
    <format dxfId="2769">
      <pivotArea dataOnly="0" labelOnly="1" outline="0" fieldPosition="0">
        <references count="6">
          <reference field="0" count="1" selected="0">
            <x v="236"/>
          </reference>
          <reference field="1" count="1" selected="0">
            <x v="82"/>
          </reference>
          <reference field="2" count="1" selected="0">
            <x v="0"/>
          </reference>
          <reference field="3" count="1" selected="0">
            <x v="25"/>
          </reference>
          <reference field="4" count="1" selected="0">
            <x v="3"/>
          </reference>
          <reference field="6" count="1">
            <x v="5"/>
          </reference>
        </references>
      </pivotArea>
    </format>
    <format dxfId="2768">
      <pivotArea dataOnly="0" labelOnly="1" outline="0" fieldPosition="0">
        <references count="6">
          <reference field="0" count="1" selected="0">
            <x v="237"/>
          </reference>
          <reference field="1" count="1" selected="0">
            <x v="386"/>
          </reference>
          <reference field="2" count="1" selected="0">
            <x v="0"/>
          </reference>
          <reference field="3" count="1" selected="0">
            <x v="15"/>
          </reference>
          <reference field="4" count="1" selected="0">
            <x v="3"/>
          </reference>
          <reference field="6" count="1">
            <x v="2"/>
          </reference>
        </references>
      </pivotArea>
    </format>
    <format dxfId="2767">
      <pivotArea dataOnly="0" labelOnly="1" outline="0" fieldPosition="0">
        <references count="6">
          <reference field="0" count="1" selected="0">
            <x v="252"/>
          </reference>
          <reference field="1" count="1" selected="0">
            <x v="127"/>
          </reference>
          <reference field="2" count="1" selected="0">
            <x v="0"/>
          </reference>
          <reference field="3" count="1" selected="0">
            <x v="38"/>
          </reference>
          <reference field="4" count="1" selected="0">
            <x v="3"/>
          </reference>
          <reference field="6" count="1">
            <x v="5"/>
          </reference>
        </references>
      </pivotArea>
    </format>
    <format dxfId="2766">
      <pivotArea dataOnly="0" labelOnly="1" outline="0" fieldPosition="0">
        <references count="6">
          <reference field="0" count="1" selected="0">
            <x v="261"/>
          </reference>
          <reference field="1" count="1" selected="0">
            <x v="200"/>
          </reference>
          <reference field="2" count="1" selected="0">
            <x v="0"/>
          </reference>
          <reference field="3" count="1" selected="0">
            <x v="15"/>
          </reference>
          <reference field="4" count="1" selected="0">
            <x v="3"/>
          </reference>
          <reference field="6" count="1">
            <x v="1"/>
          </reference>
        </references>
      </pivotArea>
    </format>
    <format dxfId="2765">
      <pivotArea dataOnly="0" labelOnly="1" outline="0" fieldPosition="0">
        <references count="6">
          <reference field="0" count="1" selected="0">
            <x v="262"/>
          </reference>
          <reference field="1" count="1" selected="0">
            <x v="69"/>
          </reference>
          <reference field="2" count="1" selected="0">
            <x v="0"/>
          </reference>
          <reference field="3" count="1" selected="0">
            <x v="13"/>
          </reference>
          <reference field="4" count="1" selected="0">
            <x v="3"/>
          </reference>
          <reference field="6" count="1">
            <x v="2"/>
          </reference>
        </references>
      </pivotArea>
    </format>
    <format dxfId="2764">
      <pivotArea dataOnly="0" labelOnly="1" outline="0" fieldPosition="0">
        <references count="6">
          <reference field="0" count="1" selected="0">
            <x v="263"/>
          </reference>
          <reference field="1" count="1" selected="0">
            <x v="64"/>
          </reference>
          <reference field="2" count="1" selected="0">
            <x v="0"/>
          </reference>
          <reference field="3" count="1" selected="0">
            <x v="65"/>
          </reference>
          <reference field="4" count="1" selected="0">
            <x v="3"/>
          </reference>
          <reference field="6" count="1">
            <x v="3"/>
          </reference>
        </references>
      </pivotArea>
    </format>
    <format dxfId="2763">
      <pivotArea dataOnly="0" labelOnly="1" outline="0" fieldPosition="0">
        <references count="6">
          <reference field="0" count="1" selected="0">
            <x v="268"/>
          </reference>
          <reference field="1" count="1" selected="0">
            <x v="405"/>
          </reference>
          <reference field="2" count="1" selected="0">
            <x v="0"/>
          </reference>
          <reference field="3" count="1" selected="0">
            <x v="19"/>
          </reference>
          <reference field="4" count="1" selected="0">
            <x v="3"/>
          </reference>
          <reference field="6" count="1">
            <x v="6"/>
          </reference>
        </references>
      </pivotArea>
    </format>
    <format dxfId="2762">
      <pivotArea dataOnly="0" labelOnly="1" outline="0" fieldPosition="0">
        <references count="6">
          <reference field="0" count="1" selected="0">
            <x v="269"/>
          </reference>
          <reference field="1" count="1" selected="0">
            <x v="249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3"/>
          </reference>
          <reference field="6" count="1">
            <x v="2"/>
          </reference>
        </references>
      </pivotArea>
    </format>
    <format dxfId="2761">
      <pivotArea dataOnly="0" labelOnly="1" outline="0" fieldPosition="0">
        <references count="6">
          <reference field="0" count="1" selected="0">
            <x v="371"/>
          </reference>
          <reference field="1" count="1" selected="0">
            <x v="164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"/>
          </reference>
          <reference field="6" count="1">
            <x v="4"/>
          </reference>
        </references>
      </pivotArea>
    </format>
    <format dxfId="2760">
      <pivotArea dataOnly="0" labelOnly="1" outline="0" fieldPosition="0">
        <references count="6">
          <reference field="0" count="1" selected="0">
            <x v="375"/>
          </reference>
          <reference field="1" count="1" selected="0">
            <x v="163"/>
          </reference>
          <reference field="2" count="1" selected="0">
            <x v="0"/>
          </reference>
          <reference field="3" count="1" selected="0">
            <x v="24"/>
          </reference>
          <reference field="4" count="1" selected="0">
            <x v="3"/>
          </reference>
          <reference field="6" count="1">
            <x v="2"/>
          </reference>
        </references>
      </pivotArea>
    </format>
    <format dxfId="2759">
      <pivotArea dataOnly="0" labelOnly="1" outline="0" fieldPosition="0">
        <references count="6">
          <reference field="0" count="1" selected="0">
            <x v="385"/>
          </reference>
          <reference field="1" count="1" selected="0">
            <x v="306"/>
          </reference>
          <reference field="2" count="1" selected="0">
            <x v="0"/>
          </reference>
          <reference field="3" count="1" selected="0">
            <x v="27"/>
          </reference>
          <reference field="4" count="1" selected="0">
            <x v="3"/>
          </reference>
          <reference field="6" count="1">
            <x v="1"/>
          </reference>
        </references>
      </pivotArea>
    </format>
    <format dxfId="2758">
      <pivotArea dataOnly="0" labelOnly="1" outline="0" fieldPosition="0">
        <references count="6">
          <reference field="0" count="1" selected="0">
            <x v="395"/>
          </reference>
          <reference field="1" count="1" selected="0">
            <x v="42"/>
          </reference>
          <reference field="2" count="1" selected="0">
            <x v="0"/>
          </reference>
          <reference field="3" count="1" selected="0">
            <x v="27"/>
          </reference>
          <reference field="4" count="1" selected="0">
            <x v="3"/>
          </reference>
          <reference field="6" count="1">
            <x v="3"/>
          </reference>
        </references>
      </pivotArea>
    </format>
    <format dxfId="2757">
      <pivotArea dataOnly="0" labelOnly="1" outline="0" fieldPosition="0">
        <references count="6">
          <reference field="0" count="1" selected="0">
            <x v="402"/>
          </reference>
          <reference field="1" count="1" selected="0">
            <x v="29"/>
          </reference>
          <reference field="2" count="1" selected="0">
            <x v="0"/>
          </reference>
          <reference field="3" count="1" selected="0">
            <x v="29"/>
          </reference>
          <reference field="4" count="1" selected="0">
            <x v="3"/>
          </reference>
          <reference field="6" count="1">
            <x v="1"/>
          </reference>
        </references>
      </pivotArea>
    </format>
    <format dxfId="2756">
      <pivotArea dataOnly="0" labelOnly="1" outline="0" fieldPosition="0">
        <references count="6">
          <reference field="0" count="1" selected="0">
            <x v="403"/>
          </reference>
          <reference field="1" count="1" selected="0">
            <x v="277"/>
          </reference>
          <reference field="2" count="1" selected="0">
            <x v="0"/>
          </reference>
          <reference field="3" count="1" selected="0">
            <x v="46"/>
          </reference>
          <reference field="4" count="1" selected="0">
            <x v="3"/>
          </reference>
          <reference field="6" count="1">
            <x v="3"/>
          </reference>
        </references>
      </pivotArea>
    </format>
    <format dxfId="2755">
      <pivotArea dataOnly="0" labelOnly="1" outline="0" fieldPosition="0">
        <references count="6">
          <reference field="0" count="1" selected="0">
            <x v="408"/>
          </reference>
          <reference field="1" count="1" selected="0">
            <x v="129"/>
          </reference>
          <reference field="2" count="1" selected="0">
            <x v="0"/>
          </reference>
          <reference field="3" count="1" selected="0">
            <x v="24"/>
          </reference>
          <reference field="4" count="1" selected="0">
            <x v="3"/>
          </reference>
          <reference field="6" count="1">
            <x v="2"/>
          </reference>
        </references>
      </pivotArea>
    </format>
    <format dxfId="2754">
      <pivotArea dataOnly="0" labelOnly="1" outline="0" fieldPosition="0">
        <references count="6">
          <reference field="0" count="1" selected="0">
            <x v="420"/>
          </reference>
          <reference field="1" count="1" selected="0">
            <x v="12"/>
          </reference>
          <reference field="2" count="1" selected="0">
            <x v="10"/>
          </reference>
          <reference field="3" count="1" selected="0">
            <x v="4"/>
          </reference>
          <reference field="4" count="1" selected="0">
            <x v="3"/>
          </reference>
          <reference field="6" count="1">
            <x v="6"/>
          </reference>
        </references>
      </pivotArea>
    </format>
    <format dxfId="2753">
      <pivotArea dataOnly="0" labelOnly="1" outline="0" fieldPosition="0">
        <references count="6">
          <reference field="0" count="1" selected="0">
            <x v="421"/>
          </reference>
          <reference field="1" count="1" selected="0">
            <x v="13"/>
          </reference>
          <reference field="2" count="1" selected="0">
            <x v="11"/>
          </reference>
          <reference field="3" count="1" selected="0">
            <x v="8"/>
          </reference>
          <reference field="4" count="1" selected="0">
            <x v="3"/>
          </reference>
          <reference field="6" count="1">
            <x v="7"/>
          </reference>
        </references>
      </pivotArea>
    </format>
    <format dxfId="2752">
      <pivotArea dataOnly="0" labelOnly="1" outline="0" fieldPosition="0">
        <references count="6">
          <reference field="0" count="1" selected="0">
            <x v="423"/>
          </reference>
          <reference field="1" count="1" selected="0">
            <x v="15"/>
          </reference>
          <reference field="2" count="1" selected="0">
            <x v="8"/>
          </reference>
          <reference field="3" count="1" selected="0">
            <x v="20"/>
          </reference>
          <reference field="4" count="1" selected="0">
            <x v="3"/>
          </reference>
          <reference field="6" count="1">
            <x v="8"/>
          </reference>
        </references>
      </pivotArea>
    </format>
    <format dxfId="2751">
      <pivotArea dataOnly="0" labelOnly="1" outline="0" fieldPosition="0">
        <references count="6">
          <reference field="0" count="1" selected="0">
            <x v="429"/>
          </reference>
          <reference field="1" count="1" selected="0">
            <x v="282"/>
          </reference>
          <reference field="2" count="1" selected="0">
            <x v="0"/>
          </reference>
          <reference field="3" count="1" selected="0">
            <x v="9"/>
          </reference>
          <reference field="4" count="1" selected="0">
            <x v="3"/>
          </reference>
          <reference field="6" count="1">
            <x v="2"/>
          </reference>
        </references>
      </pivotArea>
    </format>
    <format dxfId="2750">
      <pivotArea dataOnly="0" labelOnly="1" outline="0" fieldPosition="0">
        <references count="6">
          <reference field="0" count="1" selected="0">
            <x v="453"/>
          </reference>
          <reference field="1" count="1" selected="0">
            <x v="262"/>
          </reference>
          <reference field="2" count="1" selected="0">
            <x v="0"/>
          </reference>
          <reference field="3" count="1" selected="0">
            <x v="73"/>
          </reference>
          <reference field="4" count="1" selected="0">
            <x v="3"/>
          </reference>
          <reference field="6" count="1">
            <x v="1"/>
          </reference>
        </references>
      </pivotArea>
    </format>
    <format dxfId="2749">
      <pivotArea dataOnly="0" labelOnly="1" outline="0" fieldPosition="0">
        <references count="6">
          <reference field="0" count="1" selected="0">
            <x v="456"/>
          </reference>
          <reference field="1" count="1" selected="0">
            <x v="423"/>
          </reference>
          <reference field="2" count="1" selected="0">
            <x v="0"/>
          </reference>
          <reference field="3" count="1" selected="0">
            <x v="63"/>
          </reference>
          <reference field="4" count="1" selected="0">
            <x v="3"/>
          </reference>
          <reference field="6" count="1">
            <x v="3"/>
          </reference>
        </references>
      </pivotArea>
    </format>
    <format dxfId="2748">
      <pivotArea dataOnly="0" labelOnly="1" outline="0" fieldPosition="0">
        <references count="6">
          <reference field="0" count="1" selected="0">
            <x v="458"/>
          </reference>
          <reference field="1" count="1" selected="0">
            <x v="138"/>
          </reference>
          <reference field="2" count="1" selected="0">
            <x v="0"/>
          </reference>
          <reference field="3" count="1" selected="0">
            <x v="69"/>
          </reference>
          <reference field="4" count="1" selected="0">
            <x v="3"/>
          </reference>
          <reference field="6" count="1">
            <x v="2"/>
          </reference>
        </references>
      </pivotArea>
    </format>
    <format dxfId="2747">
      <pivotArea dataOnly="0" labelOnly="1" outline="0" fieldPosition="0">
        <references count="6">
          <reference field="0" count="1" selected="0">
            <x v="461"/>
          </reference>
          <reference field="1" count="1" selected="0">
            <x v="276"/>
          </reference>
          <reference field="2" count="1" selected="0">
            <x v="0"/>
          </reference>
          <reference field="3" count="1" selected="0">
            <x v="29"/>
          </reference>
          <reference field="4" count="1" selected="0">
            <x v="3"/>
          </reference>
          <reference field="6" count="1">
            <x v="3"/>
          </reference>
        </references>
      </pivotArea>
    </format>
    <format dxfId="2746">
      <pivotArea dataOnly="0" labelOnly="1" outline="0" fieldPosition="0">
        <references count="6">
          <reference field="0" count="1" selected="0">
            <x v="462"/>
          </reference>
          <reference field="1" count="1" selected="0">
            <x v="139"/>
          </reference>
          <reference field="2" count="1" selected="0">
            <x v="0"/>
          </reference>
          <reference field="3" count="1" selected="0">
            <x v="61"/>
          </reference>
          <reference field="4" count="1" selected="0">
            <x v="3"/>
          </reference>
          <reference field="6" count="1">
            <x v="2"/>
          </reference>
        </references>
      </pivotArea>
    </format>
    <format dxfId="274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98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5"/>
          </reference>
          <reference field="6" count="1">
            <x v="0"/>
          </reference>
        </references>
      </pivotArea>
    </format>
    <format dxfId="274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18"/>
          </reference>
          <reference field="2" count="1" selected="0">
            <x v="147"/>
          </reference>
          <reference field="3" count="1" selected="0">
            <x v="1"/>
          </reference>
          <reference field="4" count="1" selected="0">
            <x v="6"/>
          </reference>
          <reference field="6" count="1">
            <x v="9"/>
          </reference>
        </references>
      </pivotArea>
    </format>
    <format dxfId="2743">
      <pivotArea dataOnly="0" labelOnly="1" outline="0" fieldPosition="0">
        <references count="6">
          <reference field="0" count="1" selected="0">
            <x v="42"/>
          </reference>
          <reference field="1" count="1" selected="0">
            <x v="437"/>
          </reference>
          <reference field="2" count="1" selected="0">
            <x v="172"/>
          </reference>
          <reference field="3" count="1" selected="0">
            <x v="53"/>
          </reference>
          <reference field="4" count="1" selected="0">
            <x v="6"/>
          </reference>
          <reference field="6" count="1">
            <x v="2"/>
          </reference>
        </references>
      </pivotArea>
    </format>
    <format dxfId="2742">
      <pivotArea dataOnly="0" labelOnly="1" outline="0" fieldPosition="0">
        <references count="6">
          <reference field="0" count="1" selected="0">
            <x v="46"/>
          </reference>
          <reference field="1" count="1" selected="0">
            <x v="188"/>
          </reference>
          <reference field="2" count="1" selected="0">
            <x v="57"/>
          </reference>
          <reference field="3" count="1" selected="0">
            <x v="19"/>
          </reference>
          <reference field="4" count="1" selected="0">
            <x v="6"/>
          </reference>
          <reference field="6" count="1">
            <x v="9"/>
          </reference>
        </references>
      </pivotArea>
    </format>
    <format dxfId="2741">
      <pivotArea dataOnly="0" labelOnly="1" outline="0" fieldPosition="0">
        <references count="6">
          <reference field="0" count="1" selected="0">
            <x v="175"/>
          </reference>
          <reference field="1" count="1" selected="0">
            <x v="453"/>
          </reference>
          <reference field="2" count="1" selected="0">
            <x v="179"/>
          </reference>
          <reference field="3" count="1" selected="0">
            <x v="86"/>
          </reference>
          <reference field="4" count="1" selected="0">
            <x v="6"/>
          </reference>
          <reference field="6" count="1">
            <x v="3"/>
          </reference>
        </references>
      </pivotArea>
    </format>
    <format dxfId="2740">
      <pivotArea dataOnly="0" labelOnly="1" outline="0" fieldPosition="0">
        <references count="6">
          <reference field="0" count="1" selected="0">
            <x v="177"/>
          </reference>
          <reference field="1" count="1" selected="0">
            <x v="455"/>
          </reference>
          <reference field="2" count="1" selected="0">
            <x v="181"/>
          </reference>
          <reference field="3" count="1" selected="0">
            <x v="86"/>
          </reference>
          <reference field="4" count="1" selected="0">
            <x v="6"/>
          </reference>
          <reference field="6" count="1">
            <x v="5"/>
          </reference>
        </references>
      </pivotArea>
    </format>
    <format dxfId="2739">
      <pivotArea dataOnly="0" labelOnly="1" outline="0" fieldPosition="0">
        <references count="6">
          <reference field="0" count="1" selected="0">
            <x v="178"/>
          </reference>
          <reference field="1" count="1" selected="0">
            <x v="0"/>
          </reference>
          <reference field="2" count="1" selected="0">
            <x v="153"/>
          </reference>
          <reference field="3" count="1" selected="0">
            <x v="85"/>
          </reference>
          <reference field="4" count="1" selected="0">
            <x v="6"/>
          </reference>
          <reference field="6" count="1">
            <x v="9"/>
          </reference>
        </references>
      </pivotArea>
    </format>
    <format dxfId="273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17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>
            <x v="3"/>
          </reference>
        </references>
      </pivotArea>
    </format>
    <format dxfId="273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25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7"/>
          </reference>
          <reference field="6" count="1">
            <x v="2"/>
          </reference>
        </references>
      </pivotArea>
    </format>
    <format dxfId="273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8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7"/>
          </reference>
          <reference field="6" count="1">
            <x v="3"/>
          </reference>
        </references>
      </pivotArea>
    </format>
    <format dxfId="273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84"/>
          </reference>
          <reference field="2" count="1" selected="0">
            <x v="0"/>
          </reference>
          <reference field="3" count="1" selected="0">
            <x v="7"/>
          </reference>
          <reference field="4" count="1" selected="0">
            <x v="7"/>
          </reference>
          <reference field="6" count="1">
            <x v="2"/>
          </reference>
        </references>
      </pivotArea>
    </format>
    <format dxfId="273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82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7"/>
          </reference>
          <reference field="6" count="1">
            <x v="1"/>
          </reference>
        </references>
      </pivotArea>
    </format>
    <format dxfId="273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419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>
            <x v="3"/>
          </reference>
        </references>
      </pivotArea>
    </format>
    <format dxfId="273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00"/>
          </reference>
          <reference field="2" count="1" selected="0">
            <x v="0"/>
          </reference>
          <reference field="3" count="1" selected="0">
            <x v="9"/>
          </reference>
          <reference field="4" count="1" selected="0">
            <x v="7"/>
          </reference>
          <reference field="6" count="1">
            <x v="2"/>
          </reference>
        </references>
      </pivotArea>
    </format>
    <format dxfId="2731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1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>
            <x v="3"/>
          </reference>
        </references>
      </pivotArea>
    </format>
    <format dxfId="2730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9"/>
          </reference>
          <reference field="4" count="1" selected="0">
            <x v="7"/>
          </reference>
          <reference field="6" count="1">
            <x v="2"/>
          </reference>
        </references>
      </pivotArea>
    </format>
    <format dxfId="2729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13"/>
          </reference>
          <reference field="4" count="1" selected="0">
            <x v="7"/>
          </reference>
          <reference field="6" count="1">
            <x v="1"/>
          </reference>
        </references>
      </pivotArea>
    </format>
    <format dxfId="2728">
      <pivotArea dataOnly="0" labelOnly="1" outline="0" fieldPosition="0">
        <references count="6">
          <reference field="0" count="1" selected="0">
            <x v="28"/>
          </reference>
          <reference field="1" count="1" selected="0">
            <x v="345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7"/>
          </reference>
          <reference field="6" count="1">
            <x v="3"/>
          </reference>
        </references>
      </pivotArea>
    </format>
    <format dxfId="2727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347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7"/>
          </reference>
          <reference field="6" count="1">
            <x v="1"/>
          </reference>
        </references>
      </pivotArea>
    </format>
    <format dxfId="2726">
      <pivotArea dataOnly="0" labelOnly="1" outline="0" fieldPosition="0">
        <references count="6">
          <reference field="0" count="1" selected="0">
            <x v="37"/>
          </reference>
          <reference field="1" count="1" selected="0">
            <x v="257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"/>
          </reference>
          <reference field="6" count="1">
            <x v="2"/>
          </reference>
        </references>
      </pivotArea>
    </format>
    <format dxfId="2725">
      <pivotArea dataOnly="0" labelOnly="1" outline="0" fieldPosition="0">
        <references count="6">
          <reference field="0" count="1" selected="0">
            <x v="38"/>
          </reference>
          <reference field="1" count="1" selected="0">
            <x v="406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>
            <x v="3"/>
          </reference>
        </references>
      </pivotArea>
    </format>
    <format dxfId="2724">
      <pivotArea dataOnly="0" labelOnly="1" outline="0" fieldPosition="0">
        <references count="6">
          <reference field="0" count="1" selected="0">
            <x v="46"/>
          </reference>
          <reference field="1" count="1" selected="0">
            <x v="187"/>
          </reference>
          <reference field="2" count="1" selected="0">
            <x v="0"/>
          </reference>
          <reference field="3" count="1" selected="0">
            <x v="19"/>
          </reference>
          <reference field="4" count="1" selected="0">
            <x v="7"/>
          </reference>
          <reference field="6" count="1">
            <x v="1"/>
          </reference>
        </references>
      </pivotArea>
    </format>
    <format dxfId="2723">
      <pivotArea dataOnly="0" labelOnly="1" outline="0" fieldPosition="0">
        <references count="6">
          <reference field="0" count="1" selected="0">
            <x v="69"/>
          </reference>
          <reference field="1" count="1" selected="0">
            <x v="33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>
            <x v="3"/>
          </reference>
        </references>
      </pivotArea>
    </format>
    <format dxfId="2722">
      <pivotArea dataOnly="0" labelOnly="1" outline="0" fieldPosition="0">
        <references count="6">
          <reference field="0" count="1" selected="0">
            <x v="70"/>
          </reference>
          <reference field="1" count="1" selected="0">
            <x v="199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7"/>
          </reference>
          <reference field="6" count="1">
            <x v="1"/>
          </reference>
        </references>
      </pivotArea>
    </format>
    <format dxfId="2721">
      <pivotArea dataOnly="0" labelOnly="1" outline="0" fieldPosition="0">
        <references count="6">
          <reference field="0" count="1" selected="0">
            <x v="130"/>
          </reference>
          <reference field="1" count="1" selected="0">
            <x v="286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"/>
          </reference>
          <reference field="6" count="1">
            <x v="2"/>
          </reference>
        </references>
      </pivotArea>
    </format>
    <format dxfId="2720">
      <pivotArea dataOnly="0" labelOnly="1" outline="0" fieldPosition="0">
        <references count="6">
          <reference field="0" count="1" selected="0">
            <x v="132"/>
          </reference>
          <reference field="1" count="1" selected="0">
            <x v="425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>
            <x v="3"/>
          </reference>
        </references>
      </pivotArea>
    </format>
    <format dxfId="2719">
      <pivotArea dataOnly="0" labelOnly="1" outline="0" fieldPosition="0">
        <references count="6">
          <reference field="0" count="1" selected="0">
            <x v="135"/>
          </reference>
          <reference field="1" count="1" selected="0">
            <x v="280"/>
          </reference>
          <reference field="2" count="1" selected="0">
            <x v="0"/>
          </reference>
          <reference field="3" count="1" selected="0">
            <x v="7"/>
          </reference>
          <reference field="4" count="1" selected="0">
            <x v="7"/>
          </reference>
          <reference field="6" count="1">
            <x v="2"/>
          </reference>
        </references>
      </pivotArea>
    </format>
    <format dxfId="2718">
      <pivotArea dataOnly="0" labelOnly="1" outline="0" fieldPosition="0">
        <references count="6">
          <reference field="0" count="1" selected="0">
            <x v="137"/>
          </reference>
          <reference field="1" count="1" selected="0">
            <x v="343"/>
          </reference>
          <reference field="2" count="1" selected="0">
            <x v="0"/>
          </reference>
          <reference field="3" count="1" selected="0">
            <x v="51"/>
          </reference>
          <reference field="4" count="1" selected="0">
            <x v="7"/>
          </reference>
          <reference field="6" count="1">
            <x v="3"/>
          </reference>
        </references>
      </pivotArea>
    </format>
    <format dxfId="2717">
      <pivotArea dataOnly="0" labelOnly="1" outline="0" fieldPosition="0">
        <references count="6">
          <reference field="0" count="1" selected="0">
            <x v="142"/>
          </reference>
          <reference field="1" count="1" selected="0">
            <x v="77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"/>
          </reference>
          <reference field="6" count="1">
            <x v="2"/>
          </reference>
        </references>
      </pivotArea>
    </format>
    <format dxfId="2716">
      <pivotArea dataOnly="0" labelOnly="1" outline="0" fieldPosition="0">
        <references count="6">
          <reference field="0" count="1" selected="0">
            <x v="143"/>
          </reference>
          <reference field="1" count="1" selected="0">
            <x v="40"/>
          </reference>
          <reference field="2" count="1" selected="0">
            <x v="0"/>
          </reference>
          <reference field="3" count="1" selected="0">
            <x v="51"/>
          </reference>
          <reference field="4" count="1" selected="0">
            <x v="7"/>
          </reference>
          <reference field="6" count="1">
            <x v="4"/>
          </reference>
        </references>
      </pivotArea>
    </format>
    <format dxfId="2715">
      <pivotArea dataOnly="0" labelOnly="1" outline="0" fieldPosition="0">
        <references count="6">
          <reference field="0" count="1" selected="0">
            <x v="144"/>
          </reference>
          <reference field="1" count="1" selected="0">
            <x v="41"/>
          </reference>
          <reference field="2" count="1" selected="0">
            <x v="0"/>
          </reference>
          <reference field="3" count="1" selected="0">
            <x v="58"/>
          </reference>
          <reference field="4" count="1" selected="0">
            <x v="7"/>
          </reference>
          <reference field="6" count="1">
            <x v="1"/>
          </reference>
        </references>
      </pivotArea>
    </format>
    <format dxfId="2714">
      <pivotArea dataOnly="0" labelOnly="1" outline="0" fieldPosition="0">
        <references count="6">
          <reference field="0" count="1" selected="0">
            <x v="146"/>
          </reference>
          <reference field="1" count="1" selected="0">
            <x v="55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>
            <x v="3"/>
          </reference>
        </references>
      </pivotArea>
    </format>
    <format dxfId="2713">
      <pivotArea dataOnly="0" labelOnly="1" outline="0" fieldPosition="0">
        <references count="6">
          <reference field="0" count="1" selected="0">
            <x v="149"/>
          </reference>
          <reference field="1" count="1" selected="0">
            <x v="373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"/>
          </reference>
          <reference field="6" count="1">
            <x v="2"/>
          </reference>
        </references>
      </pivotArea>
    </format>
    <format dxfId="2712">
      <pivotArea dataOnly="0" labelOnly="1" outline="0" fieldPosition="0">
        <references count="6">
          <reference field="0" count="1" selected="0">
            <x v="164"/>
          </reference>
          <reference field="1" count="1" selected="0">
            <x v="291"/>
          </reference>
          <reference field="2" count="1" selected="0">
            <x v="0"/>
          </reference>
          <reference field="3" count="1" selected="0">
            <x v="7"/>
          </reference>
          <reference field="4" count="1" selected="0">
            <x v="7"/>
          </reference>
          <reference field="6" count="1">
            <x v="1"/>
          </reference>
        </references>
      </pivotArea>
    </format>
    <format dxfId="2711">
      <pivotArea dataOnly="0" labelOnly="1" outline="0" fieldPosition="0">
        <references count="6">
          <reference field="0" count="1" selected="0">
            <x v="186"/>
          </reference>
          <reference field="1" count="1" selected="0">
            <x v="11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"/>
          </reference>
          <reference field="6" count="1">
            <x v="2"/>
          </reference>
        </references>
      </pivotArea>
    </format>
    <format dxfId="2710">
      <pivotArea dataOnly="0" labelOnly="1" outline="0" fieldPosition="0">
        <references count="6">
          <reference field="0" count="1" selected="0">
            <x v="189"/>
          </reference>
          <reference field="1" count="1" selected="0">
            <x v="335"/>
          </reference>
          <reference field="2" count="1" selected="0">
            <x v="0"/>
          </reference>
          <reference field="3" count="1" selected="0">
            <x v="7"/>
          </reference>
          <reference field="4" count="1" selected="0">
            <x v="7"/>
          </reference>
          <reference field="6" count="1">
            <x v="1"/>
          </reference>
        </references>
      </pivotArea>
    </format>
    <format dxfId="2709">
      <pivotArea dataOnly="0" labelOnly="1" outline="0" fieldPosition="0">
        <references count="6">
          <reference field="0" count="1" selected="0">
            <x v="191"/>
          </reference>
          <reference field="1" count="1" selected="0">
            <x v="12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>
            <x v="3"/>
          </reference>
        </references>
      </pivotArea>
    </format>
    <format dxfId="2708">
      <pivotArea dataOnly="0" labelOnly="1" outline="0" fieldPosition="0">
        <references count="6">
          <reference field="0" count="1" selected="0">
            <x v="192"/>
          </reference>
          <reference field="1" count="1" selected="0">
            <x v="122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7"/>
          </reference>
          <reference field="6" count="1">
            <x v="2"/>
          </reference>
        </references>
      </pivotArea>
    </format>
    <format dxfId="2707">
      <pivotArea dataOnly="0" labelOnly="1" outline="0" fieldPosition="0">
        <references count="6">
          <reference field="0" count="1" selected="0">
            <x v="194"/>
          </reference>
          <reference field="1" count="1" selected="0">
            <x v="120"/>
          </reference>
          <reference field="2" count="1" selected="0">
            <x v="0"/>
          </reference>
          <reference field="3" count="1" selected="0">
            <x v="13"/>
          </reference>
          <reference field="4" count="1" selected="0">
            <x v="7"/>
          </reference>
          <reference field="6" count="1">
            <x v="1"/>
          </reference>
        </references>
      </pivotArea>
    </format>
    <format dxfId="2706">
      <pivotArea dataOnly="0" labelOnly="1" outline="0" fieldPosition="0">
        <references count="6">
          <reference field="0" count="1" selected="0">
            <x v="376"/>
          </reference>
          <reference field="1" count="1" selected="0">
            <x v="309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>
            <x v="3"/>
          </reference>
        </references>
      </pivotArea>
    </format>
    <format dxfId="2705">
      <pivotArea dataOnly="0" labelOnly="1" outline="0" fieldPosition="0">
        <references count="6">
          <reference field="0" count="1" selected="0">
            <x v="377"/>
          </reference>
          <reference field="1" count="1" selected="0">
            <x v="310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7"/>
          </reference>
          <reference field="6" count="1">
            <x v="1"/>
          </reference>
        </references>
      </pivotArea>
    </format>
    <format dxfId="2704">
      <pivotArea dataOnly="0" labelOnly="1" outline="0" fieldPosition="0">
        <references count="6">
          <reference field="0" count="1" selected="0">
            <x v="378"/>
          </reference>
          <reference field="1" count="1" selected="0">
            <x v="167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>
            <x v="3"/>
          </reference>
        </references>
      </pivotArea>
    </format>
    <format dxfId="2703">
      <pivotArea dataOnly="0" labelOnly="1" outline="0" fieldPosition="0">
        <references count="6">
          <reference field="0" count="1" selected="0">
            <x v="389"/>
          </reference>
          <reference field="1" count="1" selected="0">
            <x v="434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7"/>
          </reference>
          <reference field="6" count="1">
            <x v="2"/>
          </reference>
        </references>
      </pivotArea>
    </format>
    <format dxfId="2702">
      <pivotArea dataOnly="0" labelOnly="1" outline="0" fieldPosition="0">
        <references count="6">
          <reference field="0" count="1" selected="0">
            <x v="391"/>
          </reference>
          <reference field="1" count="1" selected="0">
            <x v="16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>
            <x v="3"/>
          </reference>
        </references>
      </pivotArea>
    </format>
    <format dxfId="2701">
      <pivotArea dataOnly="0" labelOnly="1" outline="0" fieldPosition="0">
        <references count="6">
          <reference field="0" count="1" selected="0">
            <x v="392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"/>
          </reference>
          <reference field="6" count="1">
            <x v="4"/>
          </reference>
        </references>
      </pivotArea>
    </format>
    <format dxfId="2700">
      <pivotArea dataOnly="0" labelOnly="1" outline="0" fieldPosition="0">
        <references count="6">
          <reference field="0" count="1" selected="0">
            <x v="393"/>
          </reference>
          <reference field="1" count="1" selected="0">
            <x v="18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7"/>
          </reference>
          <reference field="6" count="1">
            <x v="3"/>
          </reference>
        </references>
      </pivotArea>
    </format>
    <format dxfId="2699">
      <pivotArea dataOnly="0" labelOnly="1" outline="0" fieldPosition="0">
        <references count="6">
          <reference field="0" count="1" selected="0">
            <x v="427"/>
          </reference>
          <reference field="1" count="1" selected="0">
            <x v="18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7"/>
          </reference>
          <reference field="6" count="1">
            <x v="2"/>
          </reference>
        </references>
      </pivotArea>
    </format>
    <format dxfId="2698">
      <pivotArea dataOnly="0" labelOnly="1" outline="0" fieldPosition="0">
        <references count="6">
          <reference field="0" count="1" selected="0">
            <x v="428"/>
          </reference>
          <reference field="1" count="1" selected="0">
            <x v="182"/>
          </reference>
          <reference field="2" count="1" selected="0">
            <x v="0"/>
          </reference>
          <reference field="3" count="1" selected="0">
            <x v="7"/>
          </reference>
          <reference field="4" count="1" selected="0">
            <x v="7"/>
          </reference>
          <reference field="6" count="1">
            <x v="1"/>
          </reference>
        </references>
      </pivotArea>
    </format>
    <format dxfId="2697">
      <pivotArea dataOnly="0" labelOnly="1" outline="0" fieldPosition="0">
        <references count="6">
          <reference field="0" count="1" selected="0">
            <x v="463"/>
          </reference>
          <reference field="1" count="1" selected="0">
            <x v="74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>
            <x v="3"/>
          </reference>
        </references>
      </pivotArea>
    </format>
    <format dxfId="2696">
      <pivotArea dataOnly="0" labelOnly="1" outline="0" fieldPosition="0">
        <references count="6">
          <reference field="0" count="1" selected="0">
            <x v="464"/>
          </reference>
          <reference field="1" count="1" selected="0">
            <x v="72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7"/>
          </reference>
          <reference field="6" count="1">
            <x v="1"/>
          </reference>
        </references>
      </pivotArea>
    </format>
    <format dxfId="2695">
      <pivotArea dataOnly="0" labelOnly="1" outline="0" fieldPosition="0">
        <references count="6">
          <reference field="0" count="1" selected="0">
            <x v="465"/>
          </reference>
          <reference field="1" count="1" selected="0">
            <x v="395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7"/>
          </reference>
          <reference field="6" count="1">
            <x v="3"/>
          </reference>
        </references>
      </pivotArea>
    </format>
    <format dxfId="2694">
      <pivotArea dataOnly="0" labelOnly="1" outline="0" fieldPosition="0">
        <references count="6">
          <reference field="0" count="1" selected="0">
            <x v="467"/>
          </reference>
          <reference field="1" count="1" selected="0">
            <x v="166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7"/>
          </reference>
          <reference field="6" count="1">
            <x v="2"/>
          </reference>
        </references>
      </pivotArea>
    </format>
    <format dxfId="2693">
      <pivotArea dataOnly="0" labelOnly="1" outline="0" fieldPosition="0">
        <references count="6">
          <reference field="0" count="1" selected="0">
            <x v="468"/>
          </reference>
          <reference field="1" count="1" selected="0">
            <x v="258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7"/>
          </reference>
          <reference field="6" count="1">
            <x v="3"/>
          </reference>
        </references>
      </pivotArea>
    </format>
    <format dxfId="2692">
      <pivotArea dataOnly="0" labelOnly="1" outline="0" fieldPosition="0">
        <references count="6">
          <reference field="0" count="1" selected="0">
            <x v="472"/>
          </reference>
          <reference field="1" count="1" selected="0">
            <x v="95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7"/>
          </reference>
          <reference field="6" count="1">
            <x v="1"/>
          </reference>
        </references>
      </pivotArea>
    </format>
    <format dxfId="2691">
      <pivotArea dataOnly="0" labelOnly="1" outline="0" fieldPosition="0">
        <references count="6">
          <reference field="0" count="1" selected="0">
            <x v="473"/>
          </reference>
          <reference field="1" count="1" selected="0">
            <x v="327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>
            <x v="3"/>
          </reference>
        </references>
      </pivotArea>
    </format>
    <format dxfId="2690">
      <pivotArea dataOnly="0" labelOnly="1" outline="0" fieldPosition="0">
        <references count="6">
          <reference field="0" count="1" selected="0">
            <x v="476"/>
          </reference>
          <reference field="1" count="1" selected="0">
            <x v="230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"/>
          </reference>
          <reference field="6" count="1">
            <x v="2"/>
          </reference>
        </references>
      </pivotArea>
    </format>
    <format dxfId="2689">
      <pivotArea dataOnly="0" labelOnly="1" outline="0" fieldPosition="0">
        <references count="6">
          <reference field="0" count="1" selected="0">
            <x v="478"/>
          </reference>
          <reference field="1" count="1" selected="0">
            <x v="388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>
            <x v="3"/>
          </reference>
        </references>
      </pivotArea>
    </format>
    <format dxfId="2688">
      <pivotArea dataOnly="0" labelOnly="1" outline="0" fieldPosition="0">
        <references count="6">
          <reference field="0" count="1" selected="0">
            <x v="480"/>
          </reference>
          <reference field="1" count="1" selected="0">
            <x v="402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7"/>
          </reference>
          <reference field="6" count="1">
            <x v="2"/>
          </reference>
        </references>
      </pivotArea>
    </format>
    <format dxfId="2687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104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0"/>
          </reference>
          <reference field="6" count="1" selected="0">
            <x v="0"/>
          </reference>
          <reference field="7" count="1">
            <x v="1"/>
          </reference>
        </references>
      </pivotArea>
    </format>
    <format dxfId="2686">
      <pivotArea dataOnly="0" labelOnly="1" outline="0" fieldPosition="0">
        <references count="7">
          <reference field="0" count="1" selected="0">
            <x v="233"/>
          </reference>
          <reference field="1" count="1" selected="0">
            <x v="451"/>
          </reference>
          <reference field="2" count="1" selected="0">
            <x v="0"/>
          </reference>
          <reference field="3" count="1" selected="0">
            <x v="33"/>
          </reference>
          <reference field="4" count="1" selected="0">
            <x v="0"/>
          </reference>
          <reference field="6" count="1" selected="0">
            <x v="0"/>
          </reference>
          <reference field="7" count="1">
            <x v="5"/>
          </reference>
        </references>
      </pivotArea>
    </format>
    <format dxfId="2685">
      <pivotArea dataOnly="0" labelOnly="1" outline="0" fieldPosition="0">
        <references count="7">
          <reference field="0" count="1" selected="0">
            <x v="274"/>
          </reference>
          <reference field="1" count="1" selected="0">
            <x v="210"/>
          </reference>
          <reference field="2" count="1" selected="0">
            <x v="0"/>
          </reference>
          <reference field="3" count="1" selected="0">
            <x v="22"/>
          </reference>
          <reference field="4" count="1" selected="0">
            <x v="0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2684">
      <pivotArea dataOnly="0" labelOnly="1" outline="0" fieldPosition="0">
        <references count="7">
          <reference field="0" count="1" selected="0">
            <x v="275"/>
          </reference>
          <reference field="1" count="1" selected="0">
            <x v="211"/>
          </reference>
          <reference field="2" count="1" selected="0">
            <x v="0"/>
          </reference>
          <reference field="3" count="1" selected="0">
            <x v="28"/>
          </reference>
          <reference field="4" count="1" selected="0">
            <x v="0"/>
          </reference>
          <reference field="6" count="1" selected="0">
            <x v="0"/>
          </reference>
          <reference field="7" count="1">
            <x v="2"/>
          </reference>
        </references>
      </pivotArea>
    </format>
    <format dxfId="2683">
      <pivotArea dataOnly="0" labelOnly="1" outline="0" fieldPosition="0">
        <references count="7">
          <reference field="0" count="1" selected="0">
            <x v="364"/>
          </reference>
          <reference field="1" count="1" selected="0">
            <x v="365"/>
          </reference>
          <reference field="2" count="1" selected="0">
            <x v="0"/>
          </reference>
          <reference field="3" count="1" selected="0">
            <x v="14"/>
          </reference>
          <reference field="4" count="1" selected="0">
            <x v="0"/>
          </reference>
          <reference field="6" count="1" selected="0">
            <x v="0"/>
          </reference>
          <reference field="7" count="1">
            <x v="1"/>
          </reference>
        </references>
      </pivotArea>
    </format>
    <format dxfId="2682">
      <pivotArea dataOnly="0" labelOnly="1" outline="0" fieldPosition="0">
        <references count="7">
          <reference field="0" count="1" selected="0">
            <x v="433"/>
          </reference>
          <reference field="1" count="1" selected="0">
            <x v="370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0"/>
          </reference>
          <reference field="6" count="1" selected="0">
            <x v="0"/>
          </reference>
          <reference field="7" count="1">
            <x v="5"/>
          </reference>
        </references>
      </pivotArea>
    </format>
    <format dxfId="2681">
      <pivotArea dataOnly="0" labelOnly="1" outline="0" fieldPosition="0">
        <references count="7">
          <reference field="0" count="1" selected="0">
            <x v="32"/>
          </reference>
          <reference field="1" count="1" selected="0">
            <x v="271"/>
          </reference>
          <reference field="2" count="1" selected="0">
            <x v="0"/>
          </reference>
          <reference field="3" count="1" selected="0">
            <x v="26"/>
          </reference>
          <reference field="4" count="1" selected="0">
            <x v="3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2680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98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679">
      <pivotArea dataOnly="0" labelOnly="1" outline="0" fieldPosition="0">
        <references count="7">
          <reference field="0" count="1" selected="0">
            <x v="436"/>
          </reference>
          <reference field="1" count="1" selected="0">
            <x v="265"/>
          </reference>
          <reference field="2" count="1" selected="0">
            <x v="53"/>
          </reference>
          <reference field="3" count="1" selected="0">
            <x v="62"/>
          </reference>
          <reference field="4" count="1" selected="0">
            <x v="5"/>
          </reference>
          <reference field="6" count="1" selected="0">
            <x v="0"/>
          </reference>
          <reference field="7" count="1">
            <x v="5"/>
          </reference>
        </references>
      </pivotArea>
    </format>
    <format dxfId="2678">
      <pivotArea dataOnly="0" labelOnly="1" outline="0" fieldPosition="0">
        <references count="7">
          <reference field="0" count="1" selected="0">
            <x v="443"/>
          </reference>
          <reference field="1" count="1" selected="0">
            <x v="37"/>
          </reference>
          <reference field="2" count="1" selected="0">
            <x v="17"/>
          </reference>
          <reference field="3" count="1" selected="0">
            <x v="20"/>
          </reference>
          <reference field="4" count="1" selected="0">
            <x v="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677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318"/>
          </reference>
          <reference field="2" count="1" selected="0">
            <x v="147"/>
          </reference>
          <reference field="3" count="1" selected="0">
            <x v="1"/>
          </reference>
          <reference field="4" count="1" selected="0">
            <x v="6"/>
          </reference>
          <reference field="6" count="1" selected="0">
            <x v="9"/>
          </reference>
          <reference field="7" count="1">
            <x v="5"/>
          </reference>
        </references>
      </pivotArea>
    </format>
    <format dxfId="2676">
      <pivotArea dataOnly="0" labelOnly="1" outline="0" fieldPosition="0">
        <references count="7">
          <reference field="0" count="1" selected="0">
            <x v="55"/>
          </reference>
          <reference field="1" count="1" selected="0">
            <x v="0"/>
          </reference>
          <reference field="2" count="1" selected="0">
            <x v="28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>
            <x v="1"/>
          </reference>
        </references>
      </pivotArea>
    </format>
    <format dxfId="2675">
      <pivotArea dataOnly="0" labelOnly="1" outline="0" fieldPosition="0">
        <references count="7">
          <reference field="0" count="1" selected="0">
            <x v="64"/>
          </reference>
          <reference field="1" count="1" selected="0">
            <x v="150"/>
          </reference>
          <reference field="2" count="1" selected="0">
            <x v="35"/>
          </reference>
          <reference field="3" count="1" selected="0">
            <x v="3"/>
          </reference>
          <reference field="4" count="1" selected="0">
            <x v="6"/>
          </reference>
          <reference field="6" count="1" selected="0">
            <x v="9"/>
          </reference>
          <reference field="7" count="1">
            <x v="5"/>
          </reference>
        </references>
      </pivotArea>
    </format>
    <format dxfId="2674">
      <pivotArea dataOnly="0" labelOnly="1" outline="0" fieldPosition="0">
        <references count="7">
          <reference field="0" count="1" selected="0">
            <x v="72"/>
          </reference>
          <reference field="1" count="1" selected="0">
            <x v="0"/>
          </reference>
          <reference field="2" count="1" selected="0">
            <x v="163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>
            <x v="1"/>
          </reference>
        </references>
      </pivotArea>
    </format>
    <format dxfId="2673">
      <pivotArea dataOnly="0" labelOnly="1" outline="0" fieldPosition="0">
        <references count="7">
          <reference field="0" count="1" selected="0">
            <x v="164"/>
          </reference>
          <reference field="1" count="1" selected="0">
            <x v="292"/>
          </reference>
          <reference field="2" count="1" selected="0">
            <x v="143"/>
          </reference>
          <reference field="3" count="1" selected="0">
            <x v="7"/>
          </reference>
          <reference field="4" count="1" selected="0">
            <x v="6"/>
          </reference>
          <reference field="6" count="1" selected="0">
            <x v="9"/>
          </reference>
          <reference field="7" count="1">
            <x v="5"/>
          </reference>
        </references>
      </pivotArea>
    </format>
    <format dxfId="2672">
      <pivotArea dataOnly="0" labelOnly="1" outline="0" fieldPosition="0">
        <references count="7">
          <reference field="0" count="1" selected="0">
            <x v="178"/>
          </reference>
          <reference field="1" count="1" selected="0">
            <x v="0"/>
          </reference>
          <reference field="2" count="1" selected="0">
            <x v="153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>
            <x v="1"/>
          </reference>
        </references>
      </pivotArea>
    </format>
    <format dxfId="2671">
      <pivotArea dataOnly="0" labelOnly="1" outline="0" fieldPosition="0">
        <references count="7">
          <reference field="0" count="1" selected="0">
            <x v="209"/>
          </reference>
          <reference field="1" count="1" selected="0">
            <x v="0"/>
          </reference>
          <reference field="2" count="1" selected="0">
            <x v="20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>
            <x v="5"/>
          </reference>
        </references>
      </pivotArea>
    </format>
    <format dxfId="2670">
      <pivotArea dataOnly="0" labelOnly="1" outline="0" fieldPosition="0">
        <references count="7">
          <reference field="0" count="1" selected="0">
            <x v="210"/>
          </reference>
          <reference field="1" count="1" selected="0">
            <x v="0"/>
          </reference>
          <reference field="2" count="1" selected="0">
            <x v="169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>
            <x v="1"/>
          </reference>
        </references>
      </pivotArea>
    </format>
    <format dxfId="2669">
      <pivotArea dataOnly="0" labelOnly="1" outline="0" fieldPosition="0">
        <references count="7">
          <reference field="0" count="1" selected="0">
            <x v="254"/>
          </reference>
          <reference field="1" count="1" selected="0">
            <x v="379"/>
          </reference>
          <reference field="2" count="1" selected="0">
            <x v="165"/>
          </reference>
          <reference field="3" count="1" selected="0">
            <x v="13"/>
          </reference>
          <reference field="4" count="1" selected="0">
            <x v="6"/>
          </reference>
          <reference field="6" count="1" selected="0">
            <x v="9"/>
          </reference>
          <reference field="7" count="1">
            <x v="5"/>
          </reference>
        </references>
      </pivotArea>
    </format>
    <format dxfId="2668">
      <pivotArea dataOnly="0" labelOnly="1" outline="0" fieldPosition="0">
        <references count="7">
          <reference field="0" count="1" selected="0">
            <x v="255"/>
          </reference>
          <reference field="1" count="1" selected="0">
            <x v="0"/>
          </reference>
          <reference field="2" count="1" selected="0">
            <x v="173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>
            <x v="1"/>
          </reference>
        </references>
      </pivotArea>
    </format>
    <format dxfId="2667">
      <pivotArea dataOnly="0" labelOnly="1" outline="0" fieldPosition="0">
        <references count="7">
          <reference field="0" count="1" selected="0">
            <x v="296"/>
          </reference>
          <reference field="1" count="1" selected="0">
            <x v="0"/>
          </reference>
          <reference field="2" count="1" selected="0">
            <x v="67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>
            <x v="3"/>
          </reference>
        </references>
      </pivotArea>
    </format>
    <format dxfId="2666">
      <pivotArea dataOnly="0" labelOnly="1" outline="0" fieldPosition="0">
        <references count="7">
          <reference field="0" count="1" selected="0">
            <x v="297"/>
          </reference>
          <reference field="1" count="1" selected="0">
            <x v="0"/>
          </reference>
          <reference field="2" count="1" selected="0">
            <x v="74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>
            <x v="4"/>
          </reference>
        </references>
      </pivotArea>
    </format>
    <format dxfId="2665">
      <pivotArea dataOnly="0" labelOnly="1" outline="0" fieldPosition="0">
        <references count="7">
          <reference field="0" count="1" selected="0">
            <x v="413"/>
          </reference>
          <reference field="1" count="1" selected="0">
            <x v="0"/>
          </reference>
          <reference field="2" count="1" selected="0">
            <x v="44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>
            <x v="1"/>
          </reference>
        </references>
      </pivotArea>
    </format>
    <format dxfId="2664">
      <pivotArea dataOnly="0" labelOnly="1" outline="0" fieldPosition="0">
        <references count="7">
          <reference field="0" count="1" selected="0">
            <x v="426"/>
          </reference>
          <reference field="1" count="1" selected="0">
            <x v="179"/>
          </reference>
          <reference field="2" count="1" selected="0">
            <x v="47"/>
          </reference>
          <reference field="3" count="1" selected="0">
            <x v="1"/>
          </reference>
          <reference field="4" count="1" selected="0">
            <x v="6"/>
          </reference>
          <reference field="6" count="1" selected="0">
            <x v="9"/>
          </reference>
          <reference field="7" count="1">
            <x v="5"/>
          </reference>
        </references>
      </pivotArea>
    </format>
    <format dxfId="2663">
      <pivotArea dataOnly="0" labelOnly="1" outline="0" fieldPosition="0">
        <references count="7">
          <reference field="0" count="1" selected="0">
            <x v="441"/>
          </reference>
          <reference field="1" count="1" selected="0">
            <x v="0"/>
          </reference>
          <reference field="2" count="1" selected="0">
            <x v="56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>
            <x v="1"/>
          </reference>
        </references>
      </pivotArea>
    </format>
    <format dxfId="2662">
      <pivotArea dataOnly="0" labelOnly="1" outline="0" fieldPosition="0">
        <references count="7">
          <reference field="0" count="1" selected="0">
            <x v="463"/>
          </reference>
          <reference field="1" count="1" selected="0">
            <x v="75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6"/>
          </reference>
          <reference field="6" count="1" selected="0">
            <x v="9"/>
          </reference>
          <reference field="7" count="1">
            <x v="5"/>
          </reference>
        </references>
      </pivotArea>
    </format>
    <format dxfId="2661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317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 selected="0">
            <x v="3"/>
          </reference>
          <reference field="7" count="1">
            <x v="5"/>
          </reference>
        </references>
      </pivotArea>
    </format>
    <format dxfId="2660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104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659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105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658">
      <pivotArea dataOnly="0" labelOnly="1" outline="0" fieldPosition="0">
        <references count="8">
          <reference field="0" count="1" selected="0">
            <x v="10"/>
          </reference>
          <reference field="1" count="1" selected="0">
            <x v="106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657">
      <pivotArea dataOnly="0" labelOnly="1" outline="0" fieldPosition="0">
        <references count="8">
          <reference field="0" count="1" selected="0">
            <x v="30"/>
          </reference>
          <reference field="1" count="1" selected="0">
            <x v="269"/>
          </reference>
          <reference field="2" count="1" selected="0">
            <x v="0"/>
          </reference>
          <reference field="3" count="1" selected="0">
            <x v="18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656">
      <pivotArea dataOnly="0" labelOnly="1" outline="0" fieldPosition="0">
        <references count="8">
          <reference field="0" count="1" selected="0">
            <x v="31"/>
          </reference>
          <reference field="1" count="1" selected="0">
            <x v="270"/>
          </reference>
          <reference field="2" count="1" selected="0">
            <x v="0"/>
          </reference>
          <reference field="3" count="1" selected="0">
            <x v="22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655">
      <pivotArea dataOnly="0" labelOnly="1" outline="0" fieldPosition="0">
        <references count="8">
          <reference field="0" count="1" selected="0">
            <x v="124"/>
          </reference>
          <reference field="1" count="1" selected="0">
            <x v="177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654">
      <pivotArea dataOnly="0" labelOnly="1" outline="0" fieldPosition="0">
        <references count="8">
          <reference field="0" count="1" selected="0">
            <x v="158"/>
          </reference>
          <reference field="1" count="1" selected="0">
            <x v="239"/>
          </reference>
          <reference field="2" count="1" selected="0">
            <x v="0"/>
          </reference>
          <reference field="3" count="1" selected="0">
            <x v="9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653">
      <pivotArea dataOnly="0" labelOnly="1" outline="0" fieldPosition="0">
        <references count="8">
          <reference field="0" count="1" selected="0">
            <x v="161"/>
          </reference>
          <reference field="1" count="1" selected="0">
            <x v="242"/>
          </reference>
          <reference field="2" count="1" selected="0">
            <x v="0"/>
          </reference>
          <reference field="3" count="1" selected="0">
            <x v="20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652">
      <pivotArea dataOnly="0" labelOnly="1" outline="0" fieldPosition="0">
        <references count="8">
          <reference field="0" count="1" selected="0">
            <x v="233"/>
          </reference>
          <reference field="1" count="1" selected="0">
            <x v="451"/>
          </reference>
          <reference field="2" count="1" selected="0">
            <x v="0"/>
          </reference>
          <reference field="3" count="1" selected="0">
            <x v="33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5"/>
          </reference>
          <reference field="8" count="1">
            <x v="7"/>
          </reference>
        </references>
      </pivotArea>
    </format>
    <format dxfId="2651">
      <pivotArea dataOnly="0" labelOnly="1" outline="0" fieldPosition="0">
        <references count="8">
          <reference field="0" count="1" selected="0">
            <x v="274"/>
          </reference>
          <reference field="1" count="1" selected="0">
            <x v="210"/>
          </reference>
          <reference field="2" count="1" selected="0">
            <x v="0"/>
          </reference>
          <reference field="3" count="1" selected="0">
            <x v="22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20"/>
          </reference>
        </references>
      </pivotArea>
    </format>
    <format dxfId="2650">
      <pivotArea dataOnly="0" labelOnly="1" outline="0" fieldPosition="0">
        <references count="8">
          <reference field="0" count="1" selected="0">
            <x v="275"/>
          </reference>
          <reference field="1" count="1" selected="0">
            <x v="211"/>
          </reference>
          <reference field="2" count="1" selected="0">
            <x v="0"/>
          </reference>
          <reference field="3" count="1" selected="0">
            <x v="28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2"/>
          </reference>
          <reference field="8" count="1">
            <x v="20"/>
          </reference>
        </references>
      </pivotArea>
    </format>
    <format dxfId="2649">
      <pivotArea dataOnly="0" labelOnly="1" outline="0" fieldPosition="0">
        <references count="8">
          <reference field="0" count="1" selected="0">
            <x v="276"/>
          </reference>
          <reference field="1" count="1" selected="0">
            <x v="212"/>
          </reference>
          <reference field="2" count="1" selected="0">
            <x v="0"/>
          </reference>
          <reference field="3" count="1" selected="0">
            <x v="32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2"/>
          </reference>
          <reference field="8" count="1">
            <x v="20"/>
          </reference>
        </references>
      </pivotArea>
    </format>
    <format dxfId="2648">
      <pivotArea dataOnly="0" labelOnly="1" outline="0" fieldPosition="0">
        <references count="8">
          <reference field="0" count="1" selected="0">
            <x v="277"/>
          </reference>
          <reference field="1" count="1" selected="0">
            <x v="213"/>
          </reference>
          <reference field="2" count="1" selected="0">
            <x v="0"/>
          </reference>
          <reference field="3" count="1" selected="0">
            <x v="36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2"/>
          </reference>
          <reference field="8" count="1">
            <x v="20"/>
          </reference>
        </references>
      </pivotArea>
    </format>
    <format dxfId="2647">
      <pivotArea dataOnly="0" labelOnly="1" outline="0" fieldPosition="0">
        <references count="8">
          <reference field="0" count="1" selected="0">
            <x v="278"/>
          </reference>
          <reference field="1" count="1" selected="0">
            <x v="214"/>
          </reference>
          <reference field="2" count="1" selected="0">
            <x v="0"/>
          </reference>
          <reference field="3" count="1" selected="0">
            <x v="40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2"/>
          </reference>
          <reference field="8" count="1">
            <x v="20"/>
          </reference>
        </references>
      </pivotArea>
    </format>
    <format dxfId="2646">
      <pivotArea dataOnly="0" labelOnly="1" outline="0" fieldPosition="0">
        <references count="8">
          <reference field="0" count="1" selected="0">
            <x v="279"/>
          </reference>
          <reference field="1" count="1" selected="0">
            <x v="215"/>
          </reference>
          <reference field="2" count="1" selected="0">
            <x v="0"/>
          </reference>
          <reference field="3" count="1" selected="0">
            <x v="44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2"/>
          </reference>
          <reference field="8" count="1">
            <x v="20"/>
          </reference>
        </references>
      </pivotArea>
    </format>
    <format dxfId="2645">
      <pivotArea dataOnly="0" labelOnly="1" outline="0" fieldPosition="0">
        <references count="8">
          <reference field="0" count="1" selected="0">
            <x v="280"/>
          </reference>
          <reference field="1" count="1" selected="0">
            <x v="404"/>
          </reference>
          <reference field="2" count="1" selected="0">
            <x v="0"/>
          </reference>
          <reference field="3" count="1" selected="0">
            <x v="45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2"/>
          </reference>
          <reference field="8" count="1">
            <x v="20"/>
          </reference>
        </references>
      </pivotArea>
    </format>
    <format dxfId="2644">
      <pivotArea dataOnly="0" labelOnly="1" outline="0" fieldPosition="0">
        <references count="8">
          <reference field="0" count="1" selected="0">
            <x v="281"/>
          </reference>
          <reference field="1" count="1" selected="0">
            <x v="218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2"/>
          </reference>
          <reference field="8" count="1">
            <x v="20"/>
          </reference>
        </references>
      </pivotArea>
    </format>
    <format dxfId="2643">
      <pivotArea dataOnly="0" labelOnly="1" outline="0" fieldPosition="0">
        <references count="8">
          <reference field="0" count="1" selected="0">
            <x v="282"/>
          </reference>
          <reference field="1" count="1" selected="0">
            <x v="206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2"/>
          </reference>
          <reference field="8" count="1">
            <x v="20"/>
          </reference>
        </references>
      </pivotArea>
    </format>
    <format dxfId="2642">
      <pivotArea dataOnly="0" labelOnly="1" outline="0" fieldPosition="0">
        <references count="8">
          <reference field="0" count="1" selected="0">
            <x v="283"/>
          </reference>
          <reference field="1" count="1" selected="0">
            <x v="207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2"/>
          </reference>
          <reference field="8" count="1">
            <x v="20"/>
          </reference>
        </references>
      </pivotArea>
    </format>
    <format dxfId="2641">
      <pivotArea dataOnly="0" labelOnly="1" outline="0" fieldPosition="0">
        <references count="8">
          <reference field="0" count="1" selected="0">
            <x v="284"/>
          </reference>
          <reference field="1" count="1" selected="0">
            <x v="208"/>
          </reference>
          <reference field="2" count="1" selected="0">
            <x v="0"/>
          </reference>
          <reference field="3" count="1" selected="0">
            <x v="13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2"/>
          </reference>
          <reference field="8" count="1">
            <x v="20"/>
          </reference>
        </references>
      </pivotArea>
    </format>
    <format dxfId="2640">
      <pivotArea dataOnly="0" labelOnly="1" outline="0" fieldPosition="0">
        <references count="8">
          <reference field="0" count="1" selected="0">
            <x v="285"/>
          </reference>
          <reference field="1" count="1" selected="0">
            <x v="209"/>
          </reference>
          <reference field="2" count="1" selected="0">
            <x v="0"/>
          </reference>
          <reference field="3" count="1" selected="0">
            <x v="16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2"/>
          </reference>
          <reference field="8" count="1">
            <x v="20"/>
          </reference>
        </references>
      </pivotArea>
    </format>
    <format dxfId="2639">
      <pivotArea dataOnly="0" labelOnly="1" outline="0" fieldPosition="0">
        <references count="8">
          <reference field="0" count="1" selected="0">
            <x v="286"/>
          </reference>
          <reference field="1" count="1" selected="0">
            <x v="107"/>
          </reference>
          <reference field="2" count="1" selected="0">
            <x v="0"/>
          </reference>
          <reference field="3" count="1" selected="0">
            <x v="21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2"/>
          </reference>
          <reference field="8" count="1">
            <x v="20"/>
          </reference>
        </references>
      </pivotArea>
    </format>
    <format dxfId="2638">
      <pivotArea dataOnly="0" labelOnly="1" outline="0" fieldPosition="0">
        <references count="8">
          <reference field="0" count="1" selected="0">
            <x v="287"/>
          </reference>
          <reference field="1" count="1" selected="0">
            <x v="201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2"/>
          </reference>
          <reference field="8" count="1">
            <x v="20"/>
          </reference>
        </references>
      </pivotArea>
    </format>
    <format dxfId="2637">
      <pivotArea dataOnly="0" labelOnly="1" outline="0" fieldPosition="0">
        <references count="8">
          <reference field="0" count="1" selected="0">
            <x v="288"/>
          </reference>
          <reference field="1" count="1" selected="0">
            <x v="202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2"/>
          </reference>
          <reference field="8" count="1">
            <x v="20"/>
          </reference>
        </references>
      </pivotArea>
    </format>
    <format dxfId="2636">
      <pivotArea dataOnly="0" labelOnly="1" outline="0" fieldPosition="0">
        <references count="8">
          <reference field="0" count="1" selected="0">
            <x v="289"/>
          </reference>
          <reference field="1" count="1" selected="0">
            <x v="203"/>
          </reference>
          <reference field="2" count="1" selected="0">
            <x v="0"/>
          </reference>
          <reference field="3" count="1" selected="0">
            <x v="14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2"/>
          </reference>
          <reference field="8" count="1">
            <x v="20"/>
          </reference>
        </references>
      </pivotArea>
    </format>
    <format dxfId="2635">
      <pivotArea dataOnly="0" labelOnly="1" outline="0" fieldPosition="0">
        <references count="8">
          <reference field="0" count="1" selected="0">
            <x v="290"/>
          </reference>
          <reference field="1" count="1" selected="0">
            <x v="204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2"/>
          </reference>
          <reference field="8" count="1">
            <x v="20"/>
          </reference>
        </references>
      </pivotArea>
    </format>
    <format dxfId="2634">
      <pivotArea dataOnly="0" labelOnly="1" outline="0" fieldPosition="0">
        <references count="8">
          <reference field="0" count="1" selected="0">
            <x v="291"/>
          </reference>
          <reference field="1" count="1" selected="0">
            <x v="205"/>
          </reference>
          <reference field="2" count="1" selected="0">
            <x v="0"/>
          </reference>
          <reference field="3" count="1" selected="0">
            <x v="22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2"/>
          </reference>
          <reference field="8" count="1">
            <x v="20"/>
          </reference>
        </references>
      </pivotArea>
    </format>
    <format dxfId="2633">
      <pivotArea dataOnly="0" labelOnly="1" outline="0" fieldPosition="0">
        <references count="8">
          <reference field="0" count="1" selected="0">
            <x v="292"/>
          </reference>
          <reference field="1" count="1" selected="0">
            <x v="216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2"/>
          </reference>
          <reference field="8" count="1">
            <x v="20"/>
          </reference>
        </references>
      </pivotArea>
    </format>
    <format dxfId="2632">
      <pivotArea dataOnly="0" labelOnly="1" outline="0" fieldPosition="0">
        <references count="8">
          <reference field="0" count="1" selected="0">
            <x v="293"/>
          </reference>
          <reference field="1" count="1" selected="0">
            <x v="217"/>
          </reference>
          <reference field="2" count="1" selected="0">
            <x v="0"/>
          </reference>
          <reference field="3" count="1" selected="0">
            <x v="16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2"/>
          </reference>
          <reference field="8" count="1">
            <x v="20"/>
          </reference>
        </references>
      </pivotArea>
    </format>
    <format dxfId="2631">
      <pivotArea dataOnly="0" labelOnly="1" outline="0" fieldPosition="0">
        <references count="8">
          <reference field="0" count="1" selected="0">
            <x v="364"/>
          </reference>
          <reference field="1" count="1" selected="0">
            <x v="365"/>
          </reference>
          <reference field="2" count="1" selected="0">
            <x v="0"/>
          </reference>
          <reference field="3" count="1" selected="0">
            <x v="14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630">
      <pivotArea dataOnly="0" labelOnly="1" outline="0" fieldPosition="0">
        <references count="8">
          <reference field="0" count="1" selected="0">
            <x v="365"/>
          </reference>
          <reference field="1" count="1" selected="0">
            <x v="366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629">
      <pivotArea dataOnly="0" labelOnly="1" outline="0" fieldPosition="0">
        <references count="8">
          <reference field="0" count="1" selected="0">
            <x v="366"/>
          </reference>
          <reference field="1" count="1" selected="0">
            <x v="367"/>
          </reference>
          <reference field="2" count="1" selected="0">
            <x v="0"/>
          </reference>
          <reference field="3" count="1" selected="0">
            <x v="22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628">
      <pivotArea dataOnly="0" labelOnly="1" outline="0" fieldPosition="0">
        <references count="8">
          <reference field="0" count="1" selected="0">
            <x v="367"/>
          </reference>
          <reference field="1" count="1" selected="0">
            <x v="368"/>
          </reference>
          <reference field="2" count="1" selected="0">
            <x v="0"/>
          </reference>
          <reference field="3" count="1" selected="0">
            <x v="25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627">
      <pivotArea dataOnly="0" labelOnly="1" outline="0" fieldPosition="0">
        <references count="8">
          <reference field="0" count="1" selected="0">
            <x v="368"/>
          </reference>
          <reference field="1" count="1" selected="0">
            <x v="369"/>
          </reference>
          <reference field="2" count="1" selected="0">
            <x v="0"/>
          </reference>
          <reference field="3" count="1" selected="0">
            <x v="28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626">
      <pivotArea dataOnly="0" labelOnly="1" outline="0" fieldPosition="0">
        <references count="8">
          <reference field="0" count="1" selected="0">
            <x v="433"/>
          </reference>
          <reference field="1" count="1" selected="0">
            <x v="370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5"/>
          </reference>
          <reference field="8" count="1">
            <x v="8"/>
          </reference>
        </references>
      </pivotArea>
    </format>
    <format dxfId="2625">
      <pivotArea dataOnly="0" labelOnly="1" outline="0" fieldPosition="0">
        <references count="8">
          <reference field="0" count="1" selected="0">
            <x v="435"/>
          </reference>
          <reference field="1" count="1" selected="0">
            <x v="268"/>
          </reference>
          <reference field="2" count="1" selected="0">
            <x v="0"/>
          </reference>
          <reference field="3" count="1" selected="0">
            <x v="54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5"/>
          </reference>
          <reference field="8" count="1">
            <x v="8"/>
          </reference>
        </references>
      </pivotArea>
    </format>
    <format dxfId="2624">
      <pivotArea dataOnly="0" labelOnly="1" outline="0" fieldPosition="0">
        <references count="8">
          <reference field="0" count="1" selected="0">
            <x v="437"/>
          </reference>
          <reference field="1" count="1" selected="0">
            <x v="266"/>
          </reference>
          <reference field="2" count="1" selected="0">
            <x v="0"/>
          </reference>
          <reference field="3" count="1" selected="0">
            <x v="66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5"/>
          </reference>
          <reference field="8" count="1">
            <x v="9"/>
          </reference>
        </references>
      </pivotArea>
    </format>
    <format dxfId="2623">
      <pivotArea dataOnly="0" labelOnly="1" outline="0" fieldPosition="0">
        <references count="8">
          <reference field="0" count="1" selected="0">
            <x v="442"/>
          </reference>
          <reference field="1" count="1" selected="0">
            <x v="49"/>
          </reference>
          <reference field="2" count="1" selected="0">
            <x v="0"/>
          </reference>
          <reference field="3" count="1" selected="0">
            <x v="59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5"/>
          </reference>
          <reference field="8" count="1">
            <x v="8"/>
          </reference>
        </references>
      </pivotArea>
    </format>
    <format dxfId="2622">
      <pivotArea dataOnly="0" labelOnly="1" outline="0" fieldPosition="0">
        <references count="8">
          <reference field="0" count="1" selected="0">
            <x v="32"/>
          </reference>
          <reference field="1" count="1" selected="0">
            <x v="271"/>
          </reference>
          <reference field="2" count="1" selected="0">
            <x v="0"/>
          </reference>
          <reference field="3" count="1" selected="0">
            <x v="26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621">
      <pivotArea dataOnly="0" labelOnly="1" outline="0" fieldPosition="0">
        <references count="8">
          <reference field="0" count="1" selected="0">
            <x v="33"/>
          </reference>
          <reference field="1" count="1" selected="0">
            <x v="272"/>
          </reference>
          <reference field="2" count="1" selected="0">
            <x v="0"/>
          </reference>
          <reference field="3" count="1" selected="0">
            <x v="32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620">
      <pivotArea dataOnly="0" labelOnly="1" outline="0" fieldPosition="0">
        <references count="8">
          <reference field="0" count="1" selected="0">
            <x v="34"/>
          </reference>
          <reference field="1" count="1" selected="0">
            <x v="273"/>
          </reference>
          <reference field="2" count="1" selected="0">
            <x v="0"/>
          </reference>
          <reference field="3" count="1" selected="0">
            <x v="35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619">
      <pivotArea dataOnly="0" labelOnly="1" outline="0" fieldPosition="0">
        <references count="8">
          <reference field="0" count="1" selected="0">
            <x v="42"/>
          </reference>
          <reference field="1" count="1" selected="0">
            <x v="436"/>
          </reference>
          <reference field="2" count="1" selected="0">
            <x v="0"/>
          </reference>
          <reference field="3" count="1" selected="0">
            <x v="53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11"/>
          </reference>
        </references>
      </pivotArea>
    </format>
    <format dxfId="2618">
      <pivotArea dataOnly="0" labelOnly="1" outline="0" fieldPosition="0">
        <references count="8">
          <reference field="0" count="1" selected="0">
            <x v="43"/>
          </reference>
          <reference field="1" count="1" selected="0">
            <x v="438"/>
          </reference>
          <reference field="2" count="1" selected="0">
            <x v="0"/>
          </reference>
          <reference field="3" count="1" selected="0">
            <x v="57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617">
      <pivotArea dataOnly="0" labelOnly="1" outline="0" fieldPosition="0">
        <references count="8">
          <reference field="0" count="1" selected="0">
            <x v="44"/>
          </reference>
          <reference field="1" count="1" selected="0">
            <x v="439"/>
          </reference>
          <reference field="2" count="1" selected="0">
            <x v="0"/>
          </reference>
          <reference field="3" count="1" selected="0">
            <x v="60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616">
      <pivotArea dataOnly="0" labelOnly="1" outline="0" fieldPosition="0">
        <references count="8">
          <reference field="0" count="1" selected="0">
            <x v="45"/>
          </reference>
          <reference field="1" count="1" selected="0">
            <x v="440"/>
          </reference>
          <reference field="2" count="1" selected="0">
            <x v="0"/>
          </reference>
          <reference field="3" count="1" selected="0">
            <x v="64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615">
      <pivotArea dataOnly="0" labelOnly="1" outline="0" fieldPosition="0">
        <references count="8">
          <reference field="0" count="1" selected="0">
            <x v="51"/>
          </reference>
          <reference field="1" count="1" selected="0">
            <x v="21"/>
          </reference>
          <reference field="2" count="1" selected="0">
            <x v="0"/>
          </reference>
          <reference field="3" count="1" selected="0">
            <x v="26"/>
          </reference>
          <reference field="4" count="1" selected="0">
            <x v="3"/>
          </reference>
          <reference field="6" count="1" selected="0">
            <x v="4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614">
      <pivotArea dataOnly="0" labelOnly="1" outline="0" fieldPosition="0">
        <references count="8">
          <reference field="0" count="1" selected="0">
            <x v="52"/>
          </reference>
          <reference field="1" count="1" selected="0">
            <x v="22"/>
          </reference>
          <reference field="2" count="1" selected="0">
            <x v="0"/>
          </reference>
          <reference field="3" count="1" selected="0">
            <x v="30"/>
          </reference>
          <reference field="4" count="1" selected="0">
            <x v="3"/>
          </reference>
          <reference field="6" count="1" selected="0">
            <x v="4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613">
      <pivotArea dataOnly="0" labelOnly="1" outline="0" fieldPosition="0">
        <references count="8">
          <reference field="0" count="1" selected="0">
            <x v="61"/>
          </reference>
          <reference field="1" count="1" selected="0">
            <x v="146"/>
          </reference>
          <reference field="2" count="1" selected="0">
            <x v="0"/>
          </reference>
          <reference field="3" count="1" selected="0">
            <x v="26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612">
      <pivotArea dataOnly="0" labelOnly="1" outline="0" fieldPosition="0">
        <references count="8">
          <reference field="0" count="1" selected="0">
            <x v="62"/>
          </reference>
          <reference field="1" count="1" selected="0">
            <x v="147"/>
          </reference>
          <reference field="2" count="1" selected="0">
            <x v="0"/>
          </reference>
          <reference field="3" count="1" selected="0">
            <x v="30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611">
      <pivotArea dataOnly="0" labelOnly="1" outline="0" fieldPosition="0">
        <references count="8">
          <reference field="0" count="1" selected="0">
            <x v="63"/>
          </reference>
          <reference field="1" count="1" selected="0">
            <x v="51"/>
          </reference>
          <reference field="2" count="1" selected="0">
            <x v="0"/>
          </reference>
          <reference field="3" count="1" selected="0">
            <x v="32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610">
      <pivotArea dataOnly="0" labelOnly="1" outline="0" fieldPosition="0">
        <references count="8">
          <reference field="0" count="1" selected="0">
            <x v="65"/>
          </reference>
          <reference field="1" count="1" selected="0">
            <x v="151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2"/>
          </reference>
        </references>
      </pivotArea>
    </format>
    <format dxfId="2609">
      <pivotArea dataOnly="0" labelOnly="1" outline="0" fieldPosition="0">
        <references count="8">
          <reference field="0" count="1" selected="0">
            <x v="71"/>
          </reference>
          <reference field="1" count="1" selected="0">
            <x v="148"/>
          </reference>
          <reference field="2" count="1" selected="0">
            <x v="0"/>
          </reference>
          <reference field="3" count="1" selected="0">
            <x v="13"/>
          </reference>
          <reference field="4" count="1" selected="0">
            <x v="3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608">
      <pivotArea dataOnly="0" labelOnly="1" outline="0" fieldPosition="0">
        <references count="8">
          <reference field="0" count="1" selected="0">
            <x v="74"/>
          </reference>
          <reference field="1" count="1" selected="0">
            <x v="34"/>
          </reference>
          <reference field="2" count="1" selected="0">
            <x v="0"/>
          </reference>
          <reference field="3" count="1" selected="0">
            <x v="20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607">
      <pivotArea dataOnly="0" labelOnly="1" outline="0" fieldPosition="0">
        <references count="8">
          <reference field="0" count="1" selected="0">
            <x v="75"/>
          </reference>
          <reference field="1" count="1" selected="0">
            <x v="35"/>
          </reference>
          <reference field="2" count="1" selected="0">
            <x v="0"/>
          </reference>
          <reference field="3" count="1" selected="0">
            <x v="26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606">
      <pivotArea dataOnly="0" labelOnly="1" outline="0" fieldPosition="0">
        <references count="8">
          <reference field="0" count="1" selected="0">
            <x v="76"/>
          </reference>
          <reference field="1" count="1" selected="0">
            <x v="36"/>
          </reference>
          <reference field="2" count="1" selected="0">
            <x v="0"/>
          </reference>
          <reference field="3" count="1" selected="0">
            <x v="30"/>
          </reference>
          <reference field="4" count="1" selected="0">
            <x v="3"/>
          </reference>
          <reference field="6" count="1" selected="0">
            <x v="4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605">
      <pivotArea dataOnly="0" labelOnly="1" outline="0" fieldPosition="0">
        <references count="8">
          <reference field="0" count="1" selected="0">
            <x v="86"/>
          </reference>
          <reference field="1" count="1" selected="0">
            <x v="360"/>
          </reference>
          <reference field="2" count="1" selected="0">
            <x v="0"/>
          </reference>
          <reference field="3" count="1" selected="0">
            <x v="25"/>
          </reference>
          <reference field="4" count="1" selected="0">
            <x v="3"/>
          </reference>
          <reference field="6" count="1" selected="0">
            <x v="5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604">
      <pivotArea dataOnly="0" labelOnly="1" outline="0" fieldPosition="0">
        <references count="8">
          <reference field="0" count="1" selected="0">
            <x v="87"/>
          </reference>
          <reference field="1" count="1" selected="0">
            <x v="141"/>
          </reference>
          <reference field="2" count="1" selected="0">
            <x v="158"/>
          </reference>
          <reference field="3" count="1" selected="0">
            <x v="12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603">
      <pivotArea dataOnly="0" labelOnly="1" outline="0" fieldPosition="0">
        <references count="8">
          <reference field="0" count="1" selected="0">
            <x v="88"/>
          </reference>
          <reference field="1" count="1" selected="0">
            <x v="142"/>
          </reference>
          <reference field="2" count="1" selected="0">
            <x v="159"/>
          </reference>
          <reference field="3" count="1" selected="0">
            <x v="17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602">
      <pivotArea dataOnly="0" labelOnly="1" outline="0" fieldPosition="0">
        <references count="8">
          <reference field="0" count="1" selected="0">
            <x v="89"/>
          </reference>
          <reference field="1" count="1" selected="0">
            <x v="143"/>
          </reference>
          <reference field="2" count="1" selected="0">
            <x v="160"/>
          </reference>
          <reference field="3" count="1" selected="0">
            <x v="19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601">
      <pivotArea dataOnly="0" labelOnly="1" outline="0" fieldPosition="0">
        <references count="8">
          <reference field="0" count="1" selected="0">
            <x v="90"/>
          </reference>
          <reference field="1" count="1" selected="0">
            <x v="144"/>
          </reference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600">
      <pivotArea dataOnly="0" labelOnly="1" outline="0" fieldPosition="0">
        <references count="8">
          <reference field="0" count="1" selected="0">
            <x v="91"/>
          </reference>
          <reference field="1" count="1" selected="0">
            <x v="145"/>
          </reference>
          <reference field="2" count="1" selected="0">
            <x v="162"/>
          </reference>
          <reference field="3" count="1" selected="0">
            <x v="24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99">
      <pivotArea dataOnly="0" labelOnly="1" outline="0" fieldPosition="0">
        <references count="8">
          <reference field="0" count="1" selected="0">
            <x v="92"/>
          </reference>
          <reference field="1" count="1" selected="0">
            <x v="108"/>
          </reference>
          <reference field="2" count="1" selected="0">
            <x v="33"/>
          </reference>
          <reference field="3" count="1" selected="0">
            <x v="33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98">
      <pivotArea dataOnly="0" labelOnly="1" outline="0" fieldPosition="0">
        <references count="8">
          <reference field="0" count="1" selected="0">
            <x v="94"/>
          </reference>
          <reference field="1" count="1" selected="0">
            <x v="374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97">
      <pivotArea dataOnly="0" labelOnly="1" outline="0" fieldPosition="0">
        <references count="8">
          <reference field="0" count="1" selected="0">
            <x v="102"/>
          </reference>
          <reference field="1" count="1" selected="0">
            <x v="414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96">
      <pivotArea dataOnly="0" labelOnly="1" outline="0" fieldPosition="0">
        <references count="8">
          <reference field="0" count="1" selected="0">
            <x v="103"/>
          </reference>
          <reference field="1" count="1" selected="0">
            <x v="410"/>
          </reference>
          <reference field="2" count="1" selected="0">
            <x v="0"/>
          </reference>
          <reference field="3" count="1" selected="0">
            <x v="18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95">
      <pivotArea dataOnly="0" labelOnly="1" outline="0" fieldPosition="0">
        <references count="8">
          <reference field="0" count="1" selected="0">
            <x v="104"/>
          </reference>
          <reference field="1" count="1" selected="0">
            <x v="411"/>
          </reference>
          <reference field="2" count="1" selected="0">
            <x v="0"/>
          </reference>
          <reference field="3" count="1" selected="0">
            <x v="21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94">
      <pivotArea dataOnly="0" labelOnly="1" outline="0" fieldPosition="0">
        <references count="8">
          <reference field="0" count="1" selected="0">
            <x v="105"/>
          </reference>
          <reference field="1" count="1" selected="0">
            <x v="412"/>
          </reference>
          <reference field="2" count="1" selected="0">
            <x v="0"/>
          </reference>
          <reference field="3" count="1" selected="0">
            <x v="24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93">
      <pivotArea dataOnly="0" labelOnly="1" outline="0" fieldPosition="0">
        <references count="8">
          <reference field="0" count="1" selected="0">
            <x v="106"/>
          </reference>
          <reference field="1" count="1" selected="0">
            <x v="413"/>
          </reference>
          <reference field="2" count="1" selected="0">
            <x v="0"/>
          </reference>
          <reference field="3" count="1" selected="0">
            <x v="27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92">
      <pivotArea dataOnly="0" labelOnly="1" outline="0" fieldPosition="0">
        <references count="8">
          <reference field="0" count="1" selected="0">
            <x v="107"/>
          </reference>
          <reference field="1" count="1" selected="0">
            <x v="56"/>
          </reference>
          <reference field="2" count="1" selected="0">
            <x v="0"/>
          </reference>
          <reference field="3" count="1" selected="0">
            <x v="30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91">
      <pivotArea dataOnly="0" labelOnly="1" outline="0" fieldPosition="0">
        <references count="8">
          <reference field="0" count="1" selected="0">
            <x v="108"/>
          </reference>
          <reference field="1" count="1" selected="0">
            <x v="57"/>
          </reference>
          <reference field="2" count="1" selected="0">
            <x v="0"/>
          </reference>
          <reference field="3" count="1" selected="0">
            <x v="37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90">
      <pivotArea dataOnly="0" labelOnly="1" outline="0" fieldPosition="0">
        <references count="8">
          <reference field="0" count="1" selected="0">
            <x v="145"/>
          </reference>
          <reference field="1" count="1" selected="0">
            <x v="128"/>
          </reference>
          <reference field="2" count="1" selected="0">
            <x v="0"/>
          </reference>
          <reference field="3" count="1" selected="0">
            <x v="55"/>
          </reference>
          <reference field="4" count="1" selected="0">
            <x v="3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89">
      <pivotArea dataOnly="0" labelOnly="1" outline="0" fieldPosition="0">
        <references count="8">
          <reference field="0" count="1" selected="0">
            <x v="151"/>
          </reference>
          <reference field="1" count="1" selected="0">
            <x v="233"/>
          </reference>
          <reference field="2" count="1" selected="0">
            <x v="0"/>
          </reference>
          <reference field="3" count="1" selected="0">
            <x v="15"/>
          </reference>
          <reference field="4" count="1" selected="0">
            <x v="3"/>
          </reference>
          <reference field="6" count="1" selected="0">
            <x v="5"/>
          </reference>
          <reference field="7" count="1" selected="0">
            <x v="5"/>
          </reference>
          <reference field="8" count="1">
            <x v="18"/>
          </reference>
        </references>
      </pivotArea>
    </format>
    <format dxfId="2588">
      <pivotArea dataOnly="0" labelOnly="1" outline="0" fieldPosition="0">
        <references count="8">
          <reference field="0" count="1" selected="0">
            <x v="157"/>
          </reference>
          <reference field="1" count="1" selected="0">
            <x v="238"/>
          </reference>
          <reference field="2" count="1" selected="0">
            <x v="0"/>
          </reference>
          <reference field="3" count="1" selected="0">
            <x v="7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8"/>
          </reference>
        </references>
      </pivotArea>
    </format>
    <format dxfId="2587">
      <pivotArea dataOnly="0" labelOnly="1" outline="0" fieldPosition="0">
        <references count="8">
          <reference field="0" count="1" selected="0">
            <x v="160"/>
          </reference>
          <reference field="1" count="1" selected="0">
            <x v="241"/>
          </reference>
          <reference field="2" count="1" selected="0">
            <x v="138"/>
          </reference>
          <reference field="3" count="1" selected="0">
            <x v="16"/>
          </reference>
          <reference field="4" count="1" selected="0">
            <x v="3"/>
          </reference>
          <reference field="6" count="1" selected="0">
            <x v="4"/>
          </reference>
          <reference field="7" count="1" selected="0">
            <x v="5"/>
          </reference>
          <reference field="8" count="1">
            <x v="18"/>
          </reference>
        </references>
      </pivotArea>
    </format>
    <format dxfId="2586">
      <pivotArea dataOnly="0" labelOnly="1" outline="0" fieldPosition="0">
        <references count="8">
          <reference field="0" count="1" selected="0">
            <x v="168"/>
          </reference>
          <reference field="1" count="1" selected="0">
            <x v="256"/>
          </reference>
          <reference field="2" count="1" selected="0">
            <x v="0"/>
          </reference>
          <reference field="3" count="1" selected="0">
            <x v="27"/>
          </reference>
          <reference field="4" count="1" selected="0">
            <x v="3"/>
          </reference>
          <reference field="6" count="1" selected="0">
            <x v="4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85">
      <pivotArea dataOnly="0" labelOnly="1" outline="0" fieldPosition="0">
        <references count="8">
          <reference field="0" count="1" selected="0">
            <x v="169"/>
          </reference>
          <reference field="1" count="1" selected="0">
            <x v="243"/>
          </reference>
          <reference field="2" count="1" selected="0">
            <x v="0"/>
          </reference>
          <reference field="3" count="1" selected="0">
            <x v="23"/>
          </reference>
          <reference field="4" count="1" selected="0">
            <x v="3"/>
          </reference>
          <reference field="6" count="1" selected="0">
            <x v="4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84">
      <pivotArea dataOnly="0" labelOnly="1" outline="0" fieldPosition="0">
        <references count="8">
          <reference field="0" count="1" selected="0">
            <x v="170"/>
          </reference>
          <reference field="1" count="1" selected="0">
            <x v="245"/>
          </reference>
          <reference field="2" count="1" selected="0">
            <x v="0"/>
          </reference>
          <reference field="3" count="1" selected="0">
            <x v="26"/>
          </reference>
          <reference field="4" count="1" selected="0">
            <x v="3"/>
          </reference>
          <reference field="6" count="1" selected="0">
            <x v="4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83">
      <pivotArea dataOnly="0" labelOnly="1" outline="0" fieldPosition="0">
        <references count="8">
          <reference field="0" count="1" selected="0">
            <x v="171"/>
          </reference>
          <reference field="1" count="1" selected="0">
            <x v="356"/>
          </reference>
          <reference field="2" count="1" selected="0">
            <x v="0"/>
          </reference>
          <reference field="3" count="1" selected="0">
            <x v="23"/>
          </reference>
          <reference field="4" count="1" selected="0">
            <x v="3"/>
          </reference>
          <reference field="6" count="1" selected="0">
            <x v="4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82">
      <pivotArea dataOnly="0" labelOnly="1" outline="0" fieldPosition="0">
        <references count="8">
          <reference field="0" count="1" selected="0">
            <x v="172"/>
          </reference>
          <reference field="1" count="1" selected="0">
            <x v="314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3"/>
          </reference>
          <reference field="6" count="1" selected="0">
            <x v="4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81">
      <pivotArea dataOnly="0" labelOnly="1" outline="0" fieldPosition="0">
        <references count="8">
          <reference field="0" count="1" selected="0">
            <x v="173"/>
          </reference>
          <reference field="1" count="1" selected="0">
            <x v="312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3"/>
          </reference>
          <reference field="6" count="1" selected="0">
            <x v="4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80">
      <pivotArea dataOnly="0" labelOnly="1" outline="0" fieldPosition="0">
        <references count="8">
          <reference field="0" count="1" selected="0">
            <x v="174"/>
          </reference>
          <reference field="1" count="1" selected="0">
            <x v="313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3"/>
          </reference>
          <reference field="6" count="1" selected="0">
            <x v="4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79">
      <pivotArea dataOnly="0" labelOnly="1" outline="0" fieldPosition="0">
        <references count="8">
          <reference field="0" count="1" selected="0">
            <x v="180"/>
          </reference>
          <reference field="1" count="1" selected="0">
            <x v="341"/>
          </reference>
          <reference field="2" count="1" selected="0">
            <x v="6"/>
          </reference>
          <reference field="3" count="1" selected="0">
            <x v="83"/>
          </reference>
          <reference field="4" count="1" selected="0">
            <x v="3"/>
          </reference>
          <reference field="6" count="1" selected="0">
            <x v="6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78">
      <pivotArea dataOnly="0" labelOnly="1" outline="0" fieldPosition="0">
        <references count="8">
          <reference field="0" count="1" selected="0">
            <x v="181"/>
          </reference>
          <reference field="1" count="1" selected="0">
            <x v="340"/>
          </reference>
          <reference field="2" count="1" selected="0">
            <x v="7"/>
          </reference>
          <reference field="3" count="1" selected="0">
            <x v="84"/>
          </reference>
          <reference field="4" count="1" selected="0">
            <x v="3"/>
          </reference>
          <reference field="6" count="1" selected="0">
            <x v="6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77">
      <pivotArea dataOnly="0" labelOnly="1" outline="0" fieldPosition="0">
        <references count="8">
          <reference field="0" count="1" selected="0">
            <x v="184"/>
          </reference>
          <reference field="1" count="1" selected="0">
            <x v="112"/>
          </reference>
          <reference field="2" count="1" selected="0">
            <x v="0"/>
          </reference>
          <reference field="3" count="1" selected="0">
            <x v="20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76">
      <pivotArea dataOnly="0" labelOnly="1" outline="0" fieldPosition="0">
        <references count="8">
          <reference field="0" count="1" selected="0">
            <x v="185"/>
          </reference>
          <reference field="1" count="1" selected="0">
            <x v="113"/>
          </reference>
          <reference field="2" count="1" selected="0">
            <x v="0"/>
          </reference>
          <reference field="3" count="1" selected="0">
            <x v="24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75">
      <pivotArea dataOnly="0" labelOnly="1" outline="0" fieldPosition="0">
        <references count="8">
          <reference field="0" count="1" selected="0">
            <x v="196"/>
          </reference>
          <reference field="1" count="1" selected="0">
            <x v="364"/>
          </reference>
          <reference field="2" count="1" selected="0">
            <x v="0"/>
          </reference>
          <reference field="3" count="1" selected="0">
            <x v="15"/>
          </reference>
          <reference field="4" count="1" selected="0">
            <x v="3"/>
          </reference>
          <reference field="6" count="1" selected="0">
            <x v="4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74">
      <pivotArea dataOnly="0" labelOnly="1" outline="0" fieldPosition="0">
        <references count="8">
          <reference field="0" count="1" selected="0">
            <x v="197"/>
          </reference>
          <reference field="1" count="1" selected="0">
            <x v="30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73">
      <pivotArea dataOnly="0" labelOnly="1" outline="0" fieldPosition="0">
        <references count="8">
          <reference field="0" count="1" selected="0">
            <x v="198"/>
          </reference>
          <reference field="1" count="1" selected="0">
            <x v="31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72">
      <pivotArea dataOnly="0" labelOnly="1" outline="0" fieldPosition="0">
        <references count="8">
          <reference field="0" count="1" selected="0">
            <x v="199"/>
          </reference>
          <reference field="1" count="1" selected="0">
            <x v="32"/>
          </reference>
          <reference field="2" count="1" selected="0">
            <x v="0"/>
          </reference>
          <reference field="3" count="1" selected="0">
            <x v="13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71">
      <pivotArea dataOnly="0" labelOnly="1" outline="0" fieldPosition="0">
        <references count="8">
          <reference field="0" count="1" selected="0">
            <x v="200"/>
          </reference>
          <reference field="1" count="1" selected="0">
            <x v="353"/>
          </reference>
          <reference field="2" count="1" selected="0">
            <x v="0"/>
          </reference>
          <reference field="3" count="1" selected="0">
            <x v="15"/>
          </reference>
          <reference field="4" count="1" selected="0">
            <x v="3"/>
          </reference>
          <reference field="6" count="1" selected="0">
            <x v="4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70">
      <pivotArea dataOnly="0" labelOnly="1" outline="0" fieldPosition="0">
        <references count="8">
          <reference field="0" count="1" selected="0">
            <x v="201"/>
          </reference>
          <reference field="1" count="1" selected="0">
            <x v="354"/>
          </reference>
          <reference field="2" count="1" selected="0">
            <x v="0"/>
          </reference>
          <reference field="3" count="1" selected="0">
            <x v="18"/>
          </reference>
          <reference field="4" count="1" selected="0">
            <x v="3"/>
          </reference>
          <reference field="6" count="1" selected="0">
            <x v="4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69">
      <pivotArea dataOnly="0" labelOnly="1" outline="0" fieldPosition="0">
        <references count="8">
          <reference field="0" count="1" selected="0">
            <x v="202"/>
          </reference>
          <reference field="1" count="1" selected="0">
            <x v="355"/>
          </reference>
          <reference field="2" count="1" selected="0">
            <x v="0"/>
          </reference>
          <reference field="3" count="1" selected="0">
            <x v="21"/>
          </reference>
          <reference field="4" count="1" selected="0">
            <x v="3"/>
          </reference>
          <reference field="6" count="1" selected="0">
            <x v="4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68">
      <pivotArea dataOnly="0" labelOnly="1" outline="0" fieldPosition="0">
        <references count="8">
          <reference field="0" count="1" selected="0">
            <x v="203"/>
          </reference>
          <reference field="1" count="1" selected="0">
            <x v="396"/>
          </reference>
          <reference field="2" count="1" selected="0">
            <x v="0"/>
          </reference>
          <reference field="3" count="1" selected="0">
            <x v="21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67">
      <pivotArea dataOnly="0" labelOnly="1" outline="0" fieldPosition="0">
        <references count="8">
          <reference field="0" count="1" selected="0">
            <x v="204"/>
          </reference>
          <reference field="1" count="1" selected="0">
            <x v="397"/>
          </reference>
          <reference field="2" count="1" selected="0">
            <x v="0"/>
          </reference>
          <reference field="3" count="1" selected="0">
            <x v="36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66">
      <pivotArea dataOnly="0" labelOnly="1" outline="0" fieldPosition="0">
        <references count="8">
          <reference field="0" count="1" selected="0">
            <x v="211"/>
          </reference>
          <reference field="1" count="1" selected="0">
            <x v="448"/>
          </reference>
          <reference field="2" count="1" selected="0">
            <x v="0"/>
          </reference>
          <reference field="3" count="1" selected="0">
            <x v="28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65">
      <pivotArea dataOnly="0" labelOnly="1" outline="0" fieldPosition="0">
        <references count="8">
          <reference field="0" count="1" selected="0">
            <x v="215"/>
          </reference>
          <reference field="1" count="1" selected="0">
            <x v="401"/>
          </reference>
          <reference field="2" count="1" selected="0">
            <x v="170"/>
          </reference>
          <reference field="3" count="1" selected="0">
            <x v="34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64">
      <pivotArea dataOnly="0" labelOnly="1" outline="0" fieldPosition="0">
        <references count="8">
          <reference field="0" count="1" selected="0">
            <x v="216"/>
          </reference>
          <reference field="1" count="1" selected="0">
            <x v="109"/>
          </reference>
          <reference field="2" count="1" selected="0">
            <x v="0"/>
          </reference>
          <reference field="3" count="1" selected="0">
            <x v="34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63">
      <pivotArea dataOnly="0" labelOnly="1" outline="0" fieldPosition="0">
        <references count="8">
          <reference field="0" count="1" selected="0">
            <x v="218"/>
          </reference>
          <reference field="1" count="1" selected="0">
            <x v="58"/>
          </reference>
          <reference field="2" count="1" selected="0">
            <x v="0"/>
          </reference>
          <reference field="3" count="1" selected="0">
            <x v="23"/>
          </reference>
          <reference field="4" count="1" selected="0">
            <x v="3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62">
      <pivotArea dataOnly="0" labelOnly="1" outline="0" fieldPosition="0">
        <references count="8">
          <reference field="0" count="1" selected="0">
            <x v="219"/>
          </reference>
          <reference field="1" count="1" selected="0">
            <x v="389"/>
          </reference>
          <reference field="2" count="1" selected="0">
            <x v="0"/>
          </reference>
          <reference field="3" count="1" selected="0">
            <x v="29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61">
      <pivotArea dataOnly="0" labelOnly="1" outline="0" fieldPosition="0">
        <references count="8">
          <reference field="0" count="1" selected="0">
            <x v="220"/>
          </reference>
          <reference field="1" count="1" selected="0">
            <x v="390"/>
          </reference>
          <reference field="2" count="1" selected="0">
            <x v="0"/>
          </reference>
          <reference field="3" count="1" selected="0">
            <x v="33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60">
      <pivotArea dataOnly="0" labelOnly="1" outline="0" fieldPosition="0">
        <references count="8">
          <reference field="0" count="1" selected="0">
            <x v="221"/>
          </reference>
          <reference field="1" count="1" selected="0">
            <x v="83"/>
          </reference>
          <reference field="2" count="1" selected="0">
            <x v="0"/>
          </reference>
          <reference field="3" count="1" selected="0">
            <x v="23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59">
      <pivotArea dataOnly="0" labelOnly="1" outline="0" fieldPosition="0">
        <references count="8">
          <reference field="0" count="1" selected="0">
            <x v="222"/>
          </reference>
          <reference field="1" count="1" selected="0">
            <x v="84"/>
          </reference>
          <reference field="2" count="1" selected="0">
            <x v="0"/>
          </reference>
          <reference field="3" count="1" selected="0">
            <x v="25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58">
      <pivotArea dataOnly="0" labelOnly="1" outline="0" fieldPosition="0">
        <references count="8">
          <reference field="0" count="1" selected="0">
            <x v="223"/>
          </reference>
          <reference field="1" count="1" selected="0">
            <x v="219"/>
          </reference>
          <reference field="2" count="1" selected="0">
            <x v="0"/>
          </reference>
          <reference field="3" count="1" selected="0">
            <x v="15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57">
      <pivotArea dataOnly="0" labelOnly="1" outline="0" fieldPosition="0">
        <references count="8">
          <reference field="0" count="1" selected="0">
            <x v="232"/>
          </reference>
          <reference field="1" count="1" selected="0">
            <x v="70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56">
      <pivotArea dataOnly="0" labelOnly="1" outline="0" fieldPosition="0">
        <references count="8">
          <reference field="0" count="1" selected="0">
            <x v="234"/>
          </reference>
          <reference field="1" count="1" selected="0">
            <x v="78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3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55">
      <pivotArea dataOnly="0" labelOnly="1" outline="0" fieldPosition="0">
        <references count="8">
          <reference field="0" count="1" selected="0">
            <x v="234"/>
          </reference>
          <reference field="1" count="1" selected="0">
            <x v="79"/>
          </reference>
          <reference field="2" count="1" selected="0">
            <x v="0"/>
          </reference>
          <reference field="3" count="1" selected="0">
            <x v="71"/>
          </reference>
          <reference field="4" count="1" selected="0">
            <x v="3"/>
          </reference>
          <reference field="6" count="1" selected="0">
            <x v="4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54">
      <pivotArea dataOnly="0" labelOnly="1" outline="0" fieldPosition="0">
        <references count="8">
          <reference field="0" count="1" selected="0">
            <x v="235"/>
          </reference>
          <reference field="1" count="1" selected="0">
            <x v="80"/>
          </reference>
          <reference field="2" count="1" selected="0">
            <x v="0"/>
          </reference>
          <reference field="3" count="1" selected="0">
            <x v="22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53">
      <pivotArea dataOnly="0" labelOnly="1" outline="0" fieldPosition="0">
        <references count="8">
          <reference field="0" count="1" selected="0">
            <x v="235"/>
          </reference>
          <reference field="1" count="1" selected="0">
            <x v="81"/>
          </reference>
          <reference field="2" count="1" selected="0">
            <x v="0"/>
          </reference>
          <reference field="3" count="1" selected="0">
            <x v="78"/>
          </reference>
          <reference field="4" count="1" selected="0">
            <x v="3"/>
          </reference>
          <reference field="6" count="1" selected="0">
            <x v="4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52">
      <pivotArea dataOnly="0" labelOnly="1" outline="0" fieldPosition="0">
        <references count="8">
          <reference field="0" count="1" selected="0">
            <x v="236"/>
          </reference>
          <reference field="1" count="1" selected="0">
            <x v="82"/>
          </reference>
          <reference field="2" count="1" selected="0">
            <x v="0"/>
          </reference>
          <reference field="3" count="1" selected="0">
            <x v="25"/>
          </reference>
          <reference field="4" count="1" selected="0">
            <x v="3"/>
          </reference>
          <reference field="6" count="1" selected="0">
            <x v="5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51">
      <pivotArea dataOnly="0" labelOnly="1" outline="0" fieldPosition="0">
        <references count="8">
          <reference field="0" count="1" selected="0">
            <x v="237"/>
          </reference>
          <reference field="1" count="1" selected="0">
            <x v="386"/>
          </reference>
          <reference field="2" count="1" selected="0">
            <x v="0"/>
          </reference>
          <reference field="3" count="1" selected="0">
            <x v="15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50">
      <pivotArea dataOnly="0" labelOnly="1" outline="0" fieldPosition="0">
        <references count="8">
          <reference field="0" count="1" selected="0">
            <x v="238"/>
          </reference>
          <reference field="1" count="1" selected="0">
            <x v="387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49">
      <pivotArea dataOnly="0" labelOnly="1" outline="0" fieldPosition="0">
        <references count="8">
          <reference field="0" count="1" selected="0">
            <x v="239"/>
          </reference>
          <reference field="1" count="1" selected="0">
            <x v="222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48">
      <pivotArea dataOnly="0" labelOnly="1" outline="0" fieldPosition="0">
        <references count="8">
          <reference field="0" count="1" selected="0">
            <x v="240"/>
          </reference>
          <reference field="1" count="1" selected="0">
            <x v="223"/>
          </reference>
          <reference field="2" count="1" selected="0">
            <x v="0"/>
          </reference>
          <reference field="3" count="1" selected="0">
            <x v="15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47">
      <pivotArea dataOnly="0" labelOnly="1" outline="0" fieldPosition="0">
        <references count="8">
          <reference field="0" count="1" selected="0">
            <x v="241"/>
          </reference>
          <reference field="1" count="1" selected="0">
            <x v="221"/>
          </reference>
          <reference field="2" count="1" selected="0">
            <x v="0"/>
          </reference>
          <reference field="3" count="1" selected="0">
            <x v="24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46">
      <pivotArea dataOnly="0" labelOnly="1" outline="0" fieldPosition="0">
        <references count="8">
          <reference field="0" count="1" selected="0">
            <x v="242"/>
          </reference>
          <reference field="1" count="1" selected="0">
            <x v="159"/>
          </reference>
          <reference field="2" count="1" selected="0">
            <x v="0"/>
          </reference>
          <reference field="3" count="1" selected="0">
            <x v="41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45">
      <pivotArea dataOnly="0" labelOnly="1" outline="0" fieldPosition="0">
        <references count="8">
          <reference field="0" count="1" selected="0">
            <x v="247"/>
          </reference>
          <reference field="1" count="1" selected="0">
            <x v="232"/>
          </reference>
          <reference field="2" count="1" selected="0">
            <x v="0"/>
          </reference>
          <reference field="3" count="1" selected="0">
            <x v="35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44">
      <pivotArea dataOnly="0" labelOnly="1" outline="0" fieldPosition="0">
        <references count="8">
          <reference field="0" count="1" selected="0">
            <x v="251"/>
          </reference>
          <reference field="1" count="1" selected="0">
            <x v="125"/>
          </reference>
          <reference field="2" count="1" selected="0">
            <x v="0"/>
          </reference>
          <reference field="3" count="1" selected="0">
            <x v="35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43">
      <pivotArea dataOnly="0" labelOnly="1" outline="0" fieldPosition="0">
        <references count="8">
          <reference field="0" count="1" selected="0">
            <x v="252"/>
          </reference>
          <reference field="1" count="1" selected="0">
            <x v="127"/>
          </reference>
          <reference field="2" count="1" selected="0">
            <x v="0"/>
          </reference>
          <reference field="3" count="1" selected="0">
            <x v="38"/>
          </reference>
          <reference field="4" count="1" selected="0">
            <x v="3"/>
          </reference>
          <reference field="6" count="1" selected="0">
            <x v="5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42">
      <pivotArea dataOnly="0" labelOnly="1" outline="0" fieldPosition="0">
        <references count="8">
          <reference field="0" count="1" selected="0">
            <x v="261"/>
          </reference>
          <reference field="1" count="1" selected="0">
            <x v="200"/>
          </reference>
          <reference field="2" count="1" selected="0">
            <x v="0"/>
          </reference>
          <reference field="3" count="1" selected="0">
            <x v="15"/>
          </reference>
          <reference field="4" count="1" selected="0">
            <x v="3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41">
      <pivotArea dataOnly="0" labelOnly="1" outline="0" fieldPosition="0">
        <references count="8">
          <reference field="0" count="1" selected="0">
            <x v="262"/>
          </reference>
          <reference field="1" count="1" selected="0">
            <x v="69"/>
          </reference>
          <reference field="2" count="1" selected="0">
            <x v="0"/>
          </reference>
          <reference field="3" count="1" selected="0">
            <x v="13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40">
      <pivotArea dataOnly="0" labelOnly="1" outline="0" fieldPosition="0">
        <references count="8">
          <reference field="0" count="1" selected="0">
            <x v="263"/>
          </reference>
          <reference field="1" count="1" selected="0">
            <x v="64"/>
          </reference>
          <reference field="2" count="1" selected="0">
            <x v="0"/>
          </reference>
          <reference field="3" count="1" selected="0">
            <x v="65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39">
      <pivotArea dataOnly="0" labelOnly="1" outline="0" fieldPosition="0">
        <references count="8">
          <reference field="0" count="1" selected="0">
            <x v="264"/>
          </reference>
          <reference field="1" count="1" selected="0">
            <x v="65"/>
          </reference>
          <reference field="2" count="1" selected="0">
            <x v="0"/>
          </reference>
          <reference field="3" count="1" selected="0">
            <x v="68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38">
      <pivotArea dataOnly="0" labelOnly="1" outline="0" fieldPosition="0">
        <references count="8">
          <reference field="0" count="1" selected="0">
            <x v="265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74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37">
      <pivotArea dataOnly="0" labelOnly="1" outline="0" fieldPosition="0">
        <references count="8">
          <reference field="0" count="1" selected="0">
            <x v="266"/>
          </reference>
          <reference field="1" count="1" selected="0">
            <x v="67"/>
          </reference>
          <reference field="2" count="1" selected="0">
            <x v="0"/>
          </reference>
          <reference field="3" count="1" selected="0">
            <x v="79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36">
      <pivotArea dataOnly="0" labelOnly="1" outline="0" fieldPosition="0">
        <references count="8">
          <reference field="0" count="1" selected="0">
            <x v="267"/>
          </reference>
          <reference field="1" count="1" selected="0">
            <x v="68"/>
          </reference>
          <reference field="2" count="1" selected="0">
            <x v="0"/>
          </reference>
          <reference field="3" count="1" selected="0">
            <x v="82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35">
      <pivotArea dataOnly="0" labelOnly="1" outline="0" fieldPosition="0">
        <references count="8">
          <reference field="0" count="1" selected="0">
            <x v="268"/>
          </reference>
          <reference field="1" count="1" selected="0">
            <x v="405"/>
          </reference>
          <reference field="2" count="1" selected="0">
            <x v="0"/>
          </reference>
          <reference field="3" count="1" selected="0">
            <x v="19"/>
          </reference>
          <reference field="4" count="1" selected="0">
            <x v="3"/>
          </reference>
          <reference field="6" count="1" selected="0">
            <x v="6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34">
      <pivotArea dataOnly="0" labelOnly="1" outline="0" fieldPosition="0">
        <references count="8">
          <reference field="0" count="1" selected="0">
            <x v="269"/>
          </reference>
          <reference field="1" count="1" selected="0">
            <x v="249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33">
      <pivotArea dataOnly="0" labelOnly="1" outline="0" fieldPosition="0">
        <references count="8">
          <reference field="0" count="1" selected="0">
            <x v="270"/>
          </reference>
          <reference field="1" count="1" selected="0">
            <x v="250"/>
          </reference>
          <reference field="2" count="1" selected="0">
            <x v="0"/>
          </reference>
          <reference field="3" count="1" selected="0">
            <x v="15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32">
      <pivotArea dataOnly="0" labelOnly="1" outline="0" fieldPosition="0">
        <references count="8">
          <reference field="0" count="1" selected="0">
            <x v="271"/>
          </reference>
          <reference field="1" count="1" selected="0">
            <x v="251"/>
          </reference>
          <reference field="2" count="1" selected="0">
            <x v="0"/>
          </reference>
          <reference field="3" count="1" selected="0">
            <x v="19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31">
      <pivotArea dataOnly="0" labelOnly="1" outline="0" fieldPosition="0">
        <references count="8">
          <reference field="0" count="1" selected="0">
            <x v="272"/>
          </reference>
          <reference field="1" count="1" selected="0">
            <x v="252"/>
          </reference>
          <reference field="2" count="1" selected="0">
            <x v="0"/>
          </reference>
          <reference field="3" count="1" selected="0">
            <x v="24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30">
      <pivotArea dataOnly="0" labelOnly="1" outline="0" fieldPosition="0">
        <references count="8">
          <reference field="0" count="1" selected="0">
            <x v="273"/>
          </reference>
          <reference field="1" count="1" selected="0">
            <x v="248"/>
          </reference>
          <reference field="2" count="1" selected="0">
            <x v="0"/>
          </reference>
          <reference field="3" count="1" selected="0">
            <x v="27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29">
      <pivotArea dataOnly="0" labelOnly="1" outline="0" fieldPosition="0">
        <references count="8">
          <reference field="0" count="1" selected="0">
            <x v="371"/>
          </reference>
          <reference field="1" count="1" selected="0">
            <x v="164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"/>
          </reference>
          <reference field="6" count="1" selected="0">
            <x v="4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28">
      <pivotArea dataOnly="0" labelOnly="1" outline="0" fieldPosition="0">
        <references count="8">
          <reference field="0" count="1" selected="0">
            <x v="372"/>
          </reference>
          <reference field="1" count="1" selected="0">
            <x v="160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3"/>
          </reference>
          <reference field="6" count="1" selected="0">
            <x v="4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27">
      <pivotArea dataOnly="0" labelOnly="1" outline="0" fieldPosition="0">
        <references count="8">
          <reference field="0" count="1" selected="0">
            <x v="373"/>
          </reference>
          <reference field="1" count="1" selected="0">
            <x v="161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3"/>
          </reference>
          <reference field="6" count="1" selected="0">
            <x v="4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26">
      <pivotArea dataOnly="0" labelOnly="1" outline="0" fieldPosition="0">
        <references count="8">
          <reference field="0" count="1" selected="0">
            <x v="374"/>
          </reference>
          <reference field="1" count="1" selected="0">
            <x v="162"/>
          </reference>
          <reference field="2" count="1" selected="0">
            <x v="0"/>
          </reference>
          <reference field="3" count="1" selected="0">
            <x v="16"/>
          </reference>
          <reference field="4" count="1" selected="0">
            <x v="3"/>
          </reference>
          <reference field="6" count="1" selected="0">
            <x v="4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25">
      <pivotArea dataOnly="0" labelOnly="1" outline="0" fieldPosition="0">
        <references count="8">
          <reference field="0" count="1" selected="0">
            <x v="375"/>
          </reference>
          <reference field="1" count="1" selected="0">
            <x v="163"/>
          </reference>
          <reference field="2" count="1" selected="0">
            <x v="0"/>
          </reference>
          <reference field="3" count="1" selected="0">
            <x v="24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24">
      <pivotArea dataOnly="0" labelOnly="1" outline="0" fieldPosition="0">
        <references count="8">
          <reference field="0" count="1" selected="0">
            <x v="385"/>
          </reference>
          <reference field="1" count="1" selected="0">
            <x v="306"/>
          </reference>
          <reference field="2" count="1" selected="0">
            <x v="0"/>
          </reference>
          <reference field="3" count="1" selected="0">
            <x v="27"/>
          </reference>
          <reference field="4" count="1" selected="0">
            <x v="3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23">
      <pivotArea dataOnly="0" labelOnly="1" outline="0" fieldPosition="0">
        <references count="8">
          <reference field="0" count="1" selected="0">
            <x v="395"/>
          </reference>
          <reference field="1" count="1" selected="0">
            <x v="42"/>
          </reference>
          <reference field="2" count="1" selected="0">
            <x v="0"/>
          </reference>
          <reference field="3" count="1" selected="0">
            <x v="27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22">
      <pivotArea dataOnly="0" labelOnly="1" outline="0" fieldPosition="0">
        <references count="8">
          <reference field="0" count="1" selected="0">
            <x v="396"/>
          </reference>
          <reference field="1" count="1" selected="0">
            <x v="43"/>
          </reference>
          <reference field="2" count="1" selected="0">
            <x v="0"/>
          </reference>
          <reference field="3" count="1" selected="0">
            <x v="31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21">
      <pivotArea dataOnly="0" labelOnly="1" outline="0" fieldPosition="0">
        <references count="8">
          <reference field="0" count="1" selected="0">
            <x v="397"/>
          </reference>
          <reference field="1" count="1" selected="0">
            <x v="44"/>
          </reference>
          <reference field="2" count="1" selected="0">
            <x v="0"/>
          </reference>
          <reference field="3" count="1" selected="0">
            <x v="35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20">
      <pivotArea dataOnly="0" labelOnly="1" outline="0" fieldPosition="0">
        <references count="8">
          <reference field="0" count="1" selected="0">
            <x v="398"/>
          </reference>
          <reference field="1" count="1" selected="0">
            <x v="45"/>
          </reference>
          <reference field="2" count="1" selected="0">
            <x v="0"/>
          </reference>
          <reference field="3" count="1" selected="0">
            <x v="39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19">
      <pivotArea dataOnly="0" labelOnly="1" outline="0" fieldPosition="0">
        <references count="8">
          <reference field="0" count="1" selected="0">
            <x v="399"/>
          </reference>
          <reference field="1" count="1" selected="0">
            <x v="46"/>
          </reference>
          <reference field="2" count="1" selected="0">
            <x v="0"/>
          </reference>
          <reference field="3" count="1" selected="0">
            <x v="43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18">
      <pivotArea dataOnly="0" labelOnly="1" outline="0" fieldPosition="0">
        <references count="8">
          <reference field="0" count="1" selected="0">
            <x v="400"/>
          </reference>
          <reference field="1" count="1" selected="0">
            <x v="47"/>
          </reference>
          <reference field="2" count="1" selected="0">
            <x v="0"/>
          </reference>
          <reference field="3" count="1" selected="0">
            <x v="46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17">
      <pivotArea dataOnly="0" labelOnly="1" outline="0" fieldPosition="0">
        <references count="8">
          <reference field="0" count="1" selected="0">
            <x v="401"/>
          </reference>
          <reference field="1" count="1" selected="0">
            <x v="48"/>
          </reference>
          <reference field="2" count="1" selected="0">
            <x v="0"/>
          </reference>
          <reference field="3" count="1" selected="0">
            <x v="47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16">
      <pivotArea dataOnly="0" labelOnly="1" outline="0" fieldPosition="0">
        <references count="8">
          <reference field="0" count="1" selected="0">
            <x v="402"/>
          </reference>
          <reference field="1" count="1" selected="0">
            <x v="29"/>
          </reference>
          <reference field="2" count="1" selected="0">
            <x v="0"/>
          </reference>
          <reference field="3" count="1" selected="0">
            <x v="29"/>
          </reference>
          <reference field="4" count="1" selected="0">
            <x v="3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15">
      <pivotArea dataOnly="0" labelOnly="1" outline="0" fieldPosition="0">
        <references count="8">
          <reference field="0" count="1" selected="0">
            <x v="403"/>
          </reference>
          <reference field="1" count="1" selected="0">
            <x v="277"/>
          </reference>
          <reference field="2" count="1" selected="0">
            <x v="0"/>
          </reference>
          <reference field="3" count="1" selected="0">
            <x v="46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14">
      <pivotArea dataOnly="0" labelOnly="1" outline="0" fieldPosition="0">
        <references count="8">
          <reference field="0" count="1" selected="0">
            <x v="404"/>
          </reference>
          <reference field="1" count="1" selected="0">
            <x v="275"/>
          </reference>
          <reference field="2" count="1" selected="0">
            <x v="0"/>
          </reference>
          <reference field="3" count="1" selected="0">
            <x v="46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13">
      <pivotArea dataOnly="0" labelOnly="1" outline="0" fieldPosition="0">
        <references count="8">
          <reference field="0" count="1" selected="0">
            <x v="408"/>
          </reference>
          <reference field="1" count="1" selected="0">
            <x v="129"/>
          </reference>
          <reference field="2" count="1" selected="0">
            <x v="0"/>
          </reference>
          <reference field="3" count="1" selected="0">
            <x v="24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12">
      <pivotArea dataOnly="0" labelOnly="1" outline="0" fieldPosition="0">
        <references count="8">
          <reference field="0" count="1" selected="0">
            <x v="409"/>
          </reference>
          <reference field="1" count="1" selected="0">
            <x v="130"/>
          </reference>
          <reference field="2" count="1" selected="0">
            <x v="0"/>
          </reference>
          <reference field="3" count="1" selected="0">
            <x v="31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11">
      <pivotArea dataOnly="0" labelOnly="1" outline="0" fieldPosition="0">
        <references count="8">
          <reference field="0" count="1" selected="0">
            <x v="410"/>
          </reference>
          <reference field="1" count="1" selected="0">
            <x v="131"/>
          </reference>
          <reference field="2" count="1" selected="0">
            <x v="0"/>
          </reference>
          <reference field="3" count="1" selected="0">
            <x v="35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10">
      <pivotArea dataOnly="0" labelOnly="1" outline="0" fieldPosition="0">
        <references count="8">
          <reference field="0" count="1" selected="0">
            <x v="411"/>
          </reference>
          <reference field="1" count="1" selected="0">
            <x v="132"/>
          </reference>
          <reference field="2" count="1" selected="0">
            <x v="0"/>
          </reference>
          <reference field="3" count="1" selected="0">
            <x v="39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09">
      <pivotArea dataOnly="0" labelOnly="1" outline="0" fieldPosition="0">
        <references count="8">
          <reference field="0" count="1" selected="0">
            <x v="420"/>
          </reference>
          <reference field="1" count="1" selected="0">
            <x v="12"/>
          </reference>
          <reference field="2" count="1" selected="0">
            <x v="10"/>
          </reference>
          <reference field="3" count="1" selected="0">
            <x v="4"/>
          </reference>
          <reference field="4" count="1" selected="0">
            <x v="3"/>
          </reference>
          <reference field="6" count="1" selected="0">
            <x v="6"/>
          </reference>
          <reference field="7" count="1" selected="0">
            <x v="5"/>
          </reference>
          <reference field="8" count="1">
            <x v="18"/>
          </reference>
        </references>
      </pivotArea>
    </format>
    <format dxfId="2508">
      <pivotArea dataOnly="0" labelOnly="1" outline="0" fieldPosition="0">
        <references count="8">
          <reference field="0" count="1" selected="0">
            <x v="421"/>
          </reference>
          <reference field="1" count="1" selected="0">
            <x v="13"/>
          </reference>
          <reference field="2" count="1" selected="0">
            <x v="11"/>
          </reference>
          <reference field="3" count="1" selected="0">
            <x v="8"/>
          </reference>
          <reference field="4" count="1" selected="0">
            <x v="3"/>
          </reference>
          <reference field="6" count="1" selected="0">
            <x v="7"/>
          </reference>
          <reference field="7" count="1" selected="0">
            <x v="5"/>
          </reference>
          <reference field="8" count="1">
            <x v="18"/>
          </reference>
        </references>
      </pivotArea>
    </format>
    <format dxfId="2507">
      <pivotArea dataOnly="0" labelOnly="1" outline="0" fieldPosition="0">
        <references count="8">
          <reference field="0" count="1" selected="0">
            <x v="422"/>
          </reference>
          <reference field="1" count="1" selected="0">
            <x v="14"/>
          </reference>
          <reference field="2" count="1" selected="0">
            <x v="12"/>
          </reference>
          <reference field="3" count="1" selected="0">
            <x v="12"/>
          </reference>
          <reference field="4" count="1" selected="0">
            <x v="3"/>
          </reference>
          <reference field="6" count="1" selected="0">
            <x v="7"/>
          </reference>
          <reference field="7" count="1" selected="0">
            <x v="5"/>
          </reference>
          <reference field="8" count="1">
            <x v="18"/>
          </reference>
        </references>
      </pivotArea>
    </format>
    <format dxfId="2506">
      <pivotArea dataOnly="0" labelOnly="1" outline="0" fieldPosition="0">
        <references count="8">
          <reference field="0" count="1" selected="0">
            <x v="423"/>
          </reference>
          <reference field="1" count="1" selected="0">
            <x v="15"/>
          </reference>
          <reference field="2" count="1" selected="0">
            <x v="8"/>
          </reference>
          <reference field="3" count="1" selected="0">
            <x v="20"/>
          </reference>
          <reference field="4" count="1" selected="0">
            <x v="3"/>
          </reference>
          <reference field="6" count="1" selected="0">
            <x v="8"/>
          </reference>
          <reference field="7" count="1" selected="0">
            <x v="5"/>
          </reference>
          <reference field="8" count="1">
            <x v="18"/>
          </reference>
        </references>
      </pivotArea>
    </format>
    <format dxfId="2505">
      <pivotArea dataOnly="0" labelOnly="1" outline="0" fieldPosition="0">
        <references count="8">
          <reference field="0" count="1" selected="0">
            <x v="429"/>
          </reference>
          <reference field="1" count="1" selected="0">
            <x v="282"/>
          </reference>
          <reference field="2" count="1" selected="0">
            <x v="0"/>
          </reference>
          <reference field="3" count="1" selected="0">
            <x v="9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04">
      <pivotArea dataOnly="0" labelOnly="1" outline="0" fieldPosition="0">
        <references count="8">
          <reference field="0" count="1" selected="0">
            <x v="430"/>
          </reference>
          <reference field="1" count="1" selected="0">
            <x v="283"/>
          </reference>
          <reference field="2" count="1" selected="0">
            <x v="0"/>
          </reference>
          <reference field="3" count="1" selected="0">
            <x v="15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03">
      <pivotArea dataOnly="0" labelOnly="1" outline="0" fieldPosition="0">
        <references count="8">
          <reference field="0" count="1" selected="0">
            <x v="431"/>
          </reference>
          <reference field="1" count="1" selected="0">
            <x v="284"/>
          </reference>
          <reference field="2" count="1" selected="0">
            <x v="0"/>
          </reference>
          <reference field="3" count="1" selected="0">
            <x v="19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02">
      <pivotArea dataOnly="0" labelOnly="1" outline="0" fieldPosition="0">
        <references count="8">
          <reference field="0" count="1" selected="0">
            <x v="432"/>
          </reference>
          <reference field="1" count="1" selected="0">
            <x v="285"/>
          </reference>
          <reference field="2" count="1" selected="0">
            <x v="0"/>
          </reference>
          <reference field="3" count="1" selected="0">
            <x v="21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01">
      <pivotArea dataOnly="0" labelOnly="1" outline="0" fieldPosition="0">
        <references count="8">
          <reference field="0" count="1" selected="0">
            <x v="446"/>
          </reference>
          <reference field="1" count="1" selected="0">
            <x v="136"/>
          </reference>
          <reference field="2" count="1" selected="0">
            <x v="0"/>
          </reference>
          <reference field="3" count="1" selected="0">
            <x v="67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500">
      <pivotArea dataOnly="0" labelOnly="1" outline="0" fieldPosition="0">
        <references count="8">
          <reference field="0" count="1" selected="0">
            <x v="450"/>
          </reference>
          <reference field="1" count="1" selected="0">
            <x v="186"/>
          </reference>
          <reference field="2" count="1" selected="0">
            <x v="0"/>
          </reference>
          <reference field="3" count="1" selected="0">
            <x v="75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499">
      <pivotArea dataOnly="0" labelOnly="1" outline="0" fieldPosition="0">
        <references count="8">
          <reference field="0" count="1" selected="0">
            <x v="451"/>
          </reference>
          <reference field="1" count="1" selected="0">
            <x v="185"/>
          </reference>
          <reference field="2" count="1" selected="0">
            <x v="0"/>
          </reference>
          <reference field="3" count="1" selected="0">
            <x v="81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498">
      <pivotArea dataOnly="0" labelOnly="1" outline="0" fieldPosition="0">
        <references count="8">
          <reference field="0" count="1" selected="0">
            <x v="452"/>
          </reference>
          <reference field="1" count="1" selected="0">
            <x v="261"/>
          </reference>
          <reference field="2" count="1" selected="0">
            <x v="0"/>
          </reference>
          <reference field="3" count="1" selected="0">
            <x v="67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497">
      <pivotArea dataOnly="0" labelOnly="1" outline="0" fieldPosition="0">
        <references count="8">
          <reference field="0" count="1" selected="0">
            <x v="453"/>
          </reference>
          <reference field="1" count="1" selected="0">
            <x v="262"/>
          </reference>
          <reference field="2" count="1" selected="0">
            <x v="0"/>
          </reference>
          <reference field="3" count="1" selected="0">
            <x v="73"/>
          </reference>
          <reference field="4" count="1" selected="0">
            <x v="3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496">
      <pivotArea dataOnly="0" labelOnly="1" outline="0" fieldPosition="0">
        <references count="8">
          <reference field="0" count="1" selected="0">
            <x v="454"/>
          </reference>
          <reference field="1" count="1" selected="0">
            <x v="263"/>
          </reference>
          <reference field="2" count="1" selected="0">
            <x v="0"/>
          </reference>
          <reference field="3" count="1" selected="0">
            <x v="77"/>
          </reference>
          <reference field="4" count="1" selected="0">
            <x v="3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495">
      <pivotArea dataOnly="0" labelOnly="1" outline="0" fieldPosition="0">
        <references count="8">
          <reference field="0" count="1" selected="0">
            <x v="456"/>
          </reference>
          <reference field="1" count="1" selected="0">
            <x v="423"/>
          </reference>
          <reference field="2" count="1" selected="0">
            <x v="0"/>
          </reference>
          <reference field="3" count="1" selected="0">
            <x v="63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494">
      <pivotArea dataOnly="0" labelOnly="1" outline="0" fieldPosition="0">
        <references count="8">
          <reference field="0" count="1" selected="0">
            <x v="457"/>
          </reference>
          <reference field="1" count="1" selected="0">
            <x v="424"/>
          </reference>
          <reference field="2" count="1" selected="0">
            <x v="0"/>
          </reference>
          <reference field="3" count="1" selected="0">
            <x v="67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493">
      <pivotArea dataOnly="0" labelOnly="1" outline="0" fieldPosition="0">
        <references count="8">
          <reference field="0" count="1" selected="0">
            <x v="458"/>
          </reference>
          <reference field="1" count="1" selected="0">
            <x v="138"/>
          </reference>
          <reference field="2" count="1" selected="0">
            <x v="0"/>
          </reference>
          <reference field="3" count="1" selected="0">
            <x v="69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492">
      <pivotArea dataOnly="0" labelOnly="1" outline="0" fieldPosition="0">
        <references count="8">
          <reference field="0" count="1" selected="0">
            <x v="459"/>
          </reference>
          <reference field="1" count="1" selected="0">
            <x v="140"/>
          </reference>
          <reference field="2" count="1" selected="0">
            <x v="0"/>
          </reference>
          <reference field="3" count="1" selected="0">
            <x v="76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491">
      <pivotArea dataOnly="0" labelOnly="1" outline="0" fieldPosition="0">
        <references count="8">
          <reference field="0" count="1" selected="0">
            <x v="460"/>
          </reference>
          <reference field="1" count="1" selected="0">
            <x v="274"/>
          </reference>
          <reference field="2" count="1" selected="0">
            <x v="140"/>
          </reference>
          <reference field="3" count="1" selected="0">
            <x v="26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490">
      <pivotArea dataOnly="0" labelOnly="1" outline="0" fieldPosition="0">
        <references count="8">
          <reference field="0" count="1" selected="0">
            <x v="461"/>
          </reference>
          <reference field="1" count="1" selected="0">
            <x v="276"/>
          </reference>
          <reference field="2" count="1" selected="0">
            <x v="0"/>
          </reference>
          <reference field="3" count="1" selected="0">
            <x v="29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489">
      <pivotArea dataOnly="0" labelOnly="1" outline="0" fieldPosition="0">
        <references count="8">
          <reference field="0" count="1" selected="0">
            <x v="462"/>
          </reference>
          <reference field="1" count="1" selected="0">
            <x v="139"/>
          </reference>
          <reference field="2" count="1" selected="0">
            <x v="0"/>
          </reference>
          <reference field="3" count="1" selected="0">
            <x v="61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488">
      <pivotArea dataOnly="0" labelOnly="1" outline="0" fieldPosition="0">
        <references count="8">
          <reference field="0" count="1" selected="0">
            <x v="16"/>
          </reference>
          <reference field="1" count="1" selected="0">
            <x v="98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87">
      <pivotArea dataOnly="0" labelOnly="1" outline="0" fieldPosition="0">
        <references count="8">
          <reference field="0" count="1" selected="0">
            <x v="17"/>
          </reference>
          <reference field="1" count="1" selected="0">
            <x v="100"/>
          </reference>
          <reference field="2" count="1" selected="0">
            <x v="0"/>
          </reference>
          <reference field="3" count="1" selected="0">
            <x v="9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86">
      <pivotArea dataOnly="0" labelOnly="1" outline="0" fieldPosition="0">
        <references count="8">
          <reference field="0" count="1" selected="0">
            <x v="18"/>
          </reference>
          <reference field="1" count="1" selected="0">
            <x v="102"/>
          </reference>
          <reference field="2" count="1" selected="0">
            <x v="0"/>
          </reference>
          <reference field="3" count="1" selected="0">
            <x v="13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85">
      <pivotArea dataOnly="0" labelOnly="1" outline="0" fieldPosition="0">
        <references count="8">
          <reference field="0" count="1" selected="0">
            <x v="19"/>
          </reference>
          <reference field="1" count="1" selected="0">
            <x v="103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84">
      <pivotArea dataOnly="0" labelOnly="1" outline="0" fieldPosition="0">
        <references count="8">
          <reference field="0" count="1" selected="0">
            <x v="20"/>
          </reference>
          <reference field="1" count="1" selected="0">
            <x v="97"/>
          </reference>
          <reference field="2" count="1" selected="0">
            <x v="0"/>
          </reference>
          <reference field="3" count="1" selected="0">
            <x v="30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83">
      <pivotArea dataOnly="0" labelOnly="1" outline="0" fieldPosition="0">
        <references count="8">
          <reference field="0" count="1" selected="0">
            <x v="35"/>
          </reference>
          <reference field="1" count="1" selected="0">
            <x v="170"/>
          </reference>
          <reference field="2" count="1" selected="0">
            <x v="0"/>
          </reference>
          <reference field="3" count="1" selected="0">
            <x v="16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82">
      <pivotArea dataOnly="0" labelOnly="1" outline="0" fieldPosition="0">
        <references count="8">
          <reference field="0" count="1" selected="0">
            <x v="35"/>
          </reference>
          <reference field="1" count="1" selected="0">
            <x v="171"/>
          </reference>
          <reference field="2" count="1" selected="0">
            <x v="0"/>
          </reference>
          <reference field="3" count="1" selected="0">
            <x v="15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81">
      <pivotArea dataOnly="0" labelOnly="1" outline="0" fieldPosition="0">
        <references count="8">
          <reference field="0" count="1" selected="0">
            <x v="36"/>
          </reference>
          <reference field="1" count="1" selected="0">
            <x v="172"/>
          </reference>
          <reference field="2" count="1" selected="0">
            <x v="0"/>
          </reference>
          <reference field="3" count="1" selected="0">
            <x v="21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80">
      <pivotArea dataOnly="0" labelOnly="1" outline="0" fieldPosition="0">
        <references count="8">
          <reference field="0" count="1" selected="0">
            <x v="36"/>
          </reference>
          <reference field="1" count="1" selected="0">
            <x v="173"/>
          </reference>
          <reference field="2" count="1" selected="0">
            <x v="0"/>
          </reference>
          <reference field="3" count="1" selected="0">
            <x v="20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79">
      <pivotArea dataOnly="0" labelOnly="1" outline="0" fieldPosition="0">
        <references count="8">
          <reference field="0" count="1" selected="0">
            <x v="50"/>
          </reference>
          <reference field="1" count="1" selected="0">
            <x v="20"/>
          </reference>
          <reference field="2" count="1" selected="0">
            <x v="0"/>
          </reference>
          <reference field="3" count="1" selected="0">
            <x v="23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78">
      <pivotArea dataOnly="0" labelOnly="1" outline="0" fieldPosition="0">
        <references count="8">
          <reference field="0" count="1" selected="0">
            <x v="77"/>
          </reference>
          <reference field="1" count="1" selected="0">
            <x v="288"/>
          </reference>
          <reference field="2" count="1" selected="0">
            <x v="0"/>
          </reference>
          <reference field="3" count="1" selected="0">
            <x v="29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77">
      <pivotArea dataOnly="0" labelOnly="1" outline="0" fieldPosition="0">
        <references count="8">
          <reference field="0" count="1" selected="0">
            <x v="78"/>
          </reference>
          <reference field="1" count="1" selected="0">
            <x v="289"/>
          </reference>
          <reference field="2" count="1" selected="0">
            <x v="0"/>
          </reference>
          <reference field="3" count="1" selected="0">
            <x v="33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76">
      <pivotArea dataOnly="0" labelOnly="1" outline="0" fieldPosition="0">
        <references count="8">
          <reference field="0" count="1" selected="0">
            <x v="79"/>
          </reference>
          <reference field="1" count="1" selected="0">
            <x v="290"/>
          </reference>
          <reference field="2" count="1" selected="0">
            <x v="0"/>
          </reference>
          <reference field="3" count="1" selected="0">
            <x v="37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75">
      <pivotArea dataOnly="0" labelOnly="1" outline="0" fieldPosition="0">
        <references count="8">
          <reference field="0" count="1" selected="0">
            <x v="80"/>
          </reference>
          <reference field="1" count="1" selected="0">
            <x v="426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74">
      <pivotArea dataOnly="0" labelOnly="1" outline="0" fieldPosition="0">
        <references count="8">
          <reference field="0" count="1" selected="0">
            <x v="81"/>
          </reference>
          <reference field="1" count="1" selected="0">
            <x v="427"/>
          </reference>
          <reference field="2" count="1" selected="0">
            <x v="0"/>
          </reference>
          <reference field="3" count="1" selected="0">
            <x v="15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73">
      <pivotArea dataOnly="0" labelOnly="1" outline="0" fieldPosition="0">
        <references count="8">
          <reference field="0" count="1" selected="0">
            <x v="82"/>
          </reference>
          <reference field="1" count="1" selected="0">
            <x v="428"/>
          </reference>
          <reference field="2" count="1" selected="0">
            <x v="0"/>
          </reference>
          <reference field="3" count="1" selected="0">
            <x v="18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72">
      <pivotArea dataOnly="0" labelOnly="1" outline="0" fieldPosition="0">
        <references count="8">
          <reference field="0" count="1" selected="0">
            <x v="83"/>
          </reference>
          <reference field="1" count="1" selected="0">
            <x v="429"/>
          </reference>
          <reference field="2" count="1" selected="0">
            <x v="0"/>
          </reference>
          <reference field="3" count="1" selected="0">
            <x v="22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71">
      <pivotArea dataOnly="0" labelOnly="1" outline="0" fieldPosition="0">
        <references count="8">
          <reference field="0" count="1" selected="0">
            <x v="84"/>
          </reference>
          <reference field="1" count="1" selected="0">
            <x v="430"/>
          </reference>
          <reference field="2" count="1" selected="0">
            <x v="0"/>
          </reference>
          <reference field="3" count="1" selected="0">
            <x v="24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70">
      <pivotArea dataOnly="0" labelOnly="1" outline="0" fieldPosition="0">
        <references count="8">
          <reference field="0" count="1" selected="0">
            <x v="85"/>
          </reference>
          <reference field="1" count="1" selected="0">
            <x v="431"/>
          </reference>
          <reference field="2" count="1" selected="0">
            <x v="0"/>
          </reference>
          <reference field="3" count="1" selected="0">
            <x v="26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69">
      <pivotArea dataOnly="0" labelOnly="1" outline="0" fieldPosition="0">
        <references count="8">
          <reference field="0" count="1" selected="0">
            <x v="98"/>
          </reference>
          <reference field="1" count="1" selected="0">
            <x v="415"/>
          </reference>
          <reference field="2" count="1" selected="0">
            <x v="0"/>
          </reference>
          <reference field="3" count="1" selected="0">
            <x v="28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68">
      <pivotArea dataOnly="0" labelOnly="1" outline="0" fieldPosition="0">
        <references count="8">
          <reference field="0" count="1" selected="0">
            <x v="99"/>
          </reference>
          <reference field="1" count="1" selected="0">
            <x v="416"/>
          </reference>
          <reference field="2" count="1" selected="0">
            <x v="0"/>
          </reference>
          <reference field="3" count="1" selected="0">
            <x v="35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67">
      <pivotArea dataOnly="0" labelOnly="1" outline="0" fieldPosition="0">
        <references count="8">
          <reference field="0" count="1" selected="0">
            <x v="100"/>
          </reference>
          <reference field="1" count="1" selected="0">
            <x v="417"/>
          </reference>
          <reference field="2" count="1" selected="0">
            <x v="0"/>
          </reference>
          <reference field="3" count="1" selected="0">
            <x v="40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66">
      <pivotArea dataOnly="0" labelOnly="1" outline="0" fieldPosition="0">
        <references count="8">
          <reference field="0" count="1" selected="0">
            <x v="101"/>
          </reference>
          <reference field="1" count="1" selected="0">
            <x v="418"/>
          </reference>
          <reference field="2" count="1" selected="0">
            <x v="0"/>
          </reference>
          <reference field="3" count="1" selected="0">
            <x v="43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65">
      <pivotArea dataOnly="0" labelOnly="1" outline="0" fieldPosition="0">
        <references count="8">
          <reference field="0" count="1" selected="0">
            <x v="119"/>
          </reference>
          <reference field="1" count="1" selected="0">
            <x v="59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64">
      <pivotArea dataOnly="0" labelOnly="1" outline="0" fieldPosition="0">
        <references count="8">
          <reference field="0" count="1" selected="0">
            <x v="120"/>
          </reference>
          <reference field="1" count="1" selected="0">
            <x v="60"/>
          </reference>
          <reference field="2" count="1" selected="0">
            <x v="0"/>
          </reference>
          <reference field="3" count="1" selected="0">
            <x v="21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63">
      <pivotArea dataOnly="0" labelOnly="1" outline="0" fieldPosition="0">
        <references count="8">
          <reference field="0" count="1" selected="0">
            <x v="121"/>
          </reference>
          <reference field="1" count="1" selected="0">
            <x v="61"/>
          </reference>
          <reference field="2" count="1" selected="0">
            <x v="0"/>
          </reference>
          <reference field="3" count="1" selected="0">
            <x v="25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62">
      <pivotArea dataOnly="0" labelOnly="1" outline="0" fieldPosition="0">
        <references count="8">
          <reference field="0" count="1" selected="0">
            <x v="122"/>
          </reference>
          <reference field="1" count="1" selected="0">
            <x v="62"/>
          </reference>
          <reference field="2" count="1" selected="0">
            <x v="0"/>
          </reference>
          <reference field="3" count="1" selected="0">
            <x v="30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61">
      <pivotArea dataOnly="0" labelOnly="1" outline="0" fieldPosition="0">
        <references count="8">
          <reference field="0" count="1" selected="0">
            <x v="123"/>
          </reference>
          <reference field="1" count="1" selected="0">
            <x v="63"/>
          </reference>
          <reference field="2" count="1" selected="0">
            <x v="0"/>
          </reference>
          <reference field="3" count="1" selected="0">
            <x v="36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60">
      <pivotArea dataOnly="0" labelOnly="1" outline="0" fieldPosition="0">
        <references count="8">
          <reference field="0" count="1" selected="0">
            <x v="125"/>
          </reference>
          <reference field="1" count="1" selected="0">
            <x v="174"/>
          </reference>
          <reference field="2" count="1" selected="0">
            <x v="0"/>
          </reference>
          <reference field="3" count="1" selected="0">
            <x v="16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59">
      <pivotArea dataOnly="0" labelOnly="1" outline="0" fieldPosition="0">
        <references count="8">
          <reference field="0" count="1" selected="0">
            <x v="126"/>
          </reference>
          <reference field="1" count="1" selected="0">
            <x v="175"/>
          </reference>
          <reference field="2" count="1" selected="0">
            <x v="0"/>
          </reference>
          <reference field="3" count="1" selected="0">
            <x v="22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58">
      <pivotArea dataOnly="0" labelOnly="1" outline="0" fieldPosition="0">
        <references count="8">
          <reference field="0" count="1" selected="0">
            <x v="127"/>
          </reference>
          <reference field="1" count="1" selected="0">
            <x v="176"/>
          </reference>
          <reference field="2" count="1" selected="0">
            <x v="0"/>
          </reference>
          <reference field="3" count="1" selected="0">
            <x v="26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57">
      <pivotArea dataOnly="0" labelOnly="1" outline="0" fieldPosition="0">
        <references count="8">
          <reference field="0" count="1" selected="0">
            <x v="128"/>
          </reference>
          <reference field="1" count="1" selected="0">
            <x v="337"/>
          </reference>
          <reference field="2" count="1" selected="0">
            <x v="0"/>
          </reference>
          <reference field="3" count="1" selected="0">
            <x v="21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56">
      <pivotArea dataOnly="0" labelOnly="1" outline="0" fieldPosition="0">
        <references count="8">
          <reference field="0" count="1" selected="0">
            <x v="130"/>
          </reference>
          <reference field="1" count="1" selected="0">
            <x v="286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55">
      <pivotArea dataOnly="0" labelOnly="1" outline="0" fieldPosition="0">
        <references count="8">
          <reference field="0" count="1" selected="0">
            <x v="131"/>
          </reference>
          <reference field="1" count="1" selected="0">
            <x v="287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54">
      <pivotArea dataOnly="0" labelOnly="1" outline="0" fieldPosition="0">
        <references count="8">
          <reference field="0" count="1" selected="0">
            <x v="133"/>
          </reference>
          <reference field="1" count="1" selected="0">
            <x v="278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53">
      <pivotArea dataOnly="0" labelOnly="1" outline="0" fieldPosition="0">
        <references count="8">
          <reference field="0" count="1" selected="0">
            <x v="136"/>
          </reference>
          <reference field="1" count="1" selected="0">
            <x v="281"/>
          </reference>
          <reference field="2" count="1" selected="0">
            <x v="0"/>
          </reference>
          <reference field="3" count="1" selected="0">
            <x v="7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52">
      <pivotArea dataOnly="0" labelOnly="1" outline="0" fieldPosition="0">
        <references count="8">
          <reference field="0" count="1" selected="0">
            <x v="152"/>
          </reference>
          <reference field="1" count="1" selected="0">
            <x v="234"/>
          </reference>
          <reference field="2" count="1" selected="0">
            <x v="0"/>
          </reference>
          <reference field="3" count="1" selected="0">
            <x v="22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51">
      <pivotArea dataOnly="0" labelOnly="1" outline="0" fieldPosition="0">
        <references count="8">
          <reference field="0" count="1" selected="0">
            <x v="153"/>
          </reference>
          <reference field="1" count="1" selected="0">
            <x v="235"/>
          </reference>
          <reference field="2" count="1" selected="0">
            <x v="0"/>
          </reference>
          <reference field="3" count="1" selected="0">
            <x v="27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50">
      <pivotArea dataOnly="0" labelOnly="1" outline="0" fieldPosition="0">
        <references count="8">
          <reference field="0" count="1" selected="0">
            <x v="154"/>
          </reference>
          <reference field="1" count="1" selected="0">
            <x v="236"/>
          </reference>
          <reference field="2" count="1" selected="0">
            <x v="0"/>
          </reference>
          <reference field="3" count="1" selected="0">
            <x v="32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49">
      <pivotArea dataOnly="0" labelOnly="1" outline="0" fieldPosition="0">
        <references count="8">
          <reference field="0" count="1" selected="0">
            <x v="156"/>
          </reference>
          <reference field="1" count="1" selected="0">
            <x v="237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48">
      <pivotArea dataOnly="0" labelOnly="1" outline="0" fieldPosition="0">
        <references count="8">
          <reference field="0" count="1" selected="0">
            <x v="159"/>
          </reference>
          <reference field="1" count="1" selected="0">
            <x v="240"/>
          </reference>
          <reference field="2" count="1" selected="0">
            <x v="137"/>
          </reference>
          <reference field="3" count="1" selected="0">
            <x v="13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47">
      <pivotArea dataOnly="0" labelOnly="1" outline="0" fieldPosition="0">
        <references count="8">
          <reference field="0" count="1" selected="0">
            <x v="195"/>
          </reference>
          <reference field="1" count="1" selected="0">
            <x v="363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46">
      <pivotArea dataOnly="0" labelOnly="1" outline="0" fieldPosition="0">
        <references count="8">
          <reference field="0" count="1" selected="0">
            <x v="205"/>
          </reference>
          <reference field="1" count="1" selected="0">
            <x v="85"/>
          </reference>
          <reference field="2" count="1" selected="0">
            <x v="0"/>
          </reference>
          <reference field="3" count="1" selected="0">
            <x v="23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45">
      <pivotArea dataOnly="0" labelOnly="1" outline="0" fieldPosition="0">
        <references count="8">
          <reference field="0" count="1" selected="0">
            <x v="206"/>
          </reference>
          <reference field="1" count="1" selected="0">
            <x v="86"/>
          </reference>
          <reference field="2" count="1" selected="0">
            <x v="0"/>
          </reference>
          <reference field="3" count="1" selected="0">
            <x v="27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44">
      <pivotArea dataOnly="0" labelOnly="1" outline="0" fieldPosition="0">
        <references count="8">
          <reference field="0" count="1" selected="0">
            <x v="207"/>
          </reference>
          <reference field="1" count="1" selected="0">
            <x v="87"/>
          </reference>
          <reference field="2" count="1" selected="0">
            <x v="0"/>
          </reference>
          <reference field="3" count="1" selected="0">
            <x v="31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43">
      <pivotArea dataOnly="0" labelOnly="1" outline="0" fieldPosition="0">
        <references count="8">
          <reference field="0" count="1" selected="0">
            <x v="212"/>
          </reference>
          <reference field="1" count="1" selected="0">
            <x v="398"/>
          </reference>
          <reference field="2" count="1" selected="0">
            <x v="0"/>
          </reference>
          <reference field="3" count="1" selected="0">
            <x v="19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42">
      <pivotArea dataOnly="0" labelOnly="1" outline="0" fieldPosition="0">
        <references count="8">
          <reference field="0" count="1" selected="0">
            <x v="213"/>
          </reference>
          <reference field="1" count="1" selected="0">
            <x v="399"/>
          </reference>
          <reference field="2" count="1" selected="0">
            <x v="0"/>
          </reference>
          <reference field="3" count="1" selected="0">
            <x v="27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41">
      <pivotArea dataOnly="0" labelOnly="1" outline="0" fieldPosition="0">
        <references count="8">
          <reference field="0" count="1" selected="0">
            <x v="214"/>
          </reference>
          <reference field="1" count="1" selected="0">
            <x v="400"/>
          </reference>
          <reference field="2" count="1" selected="0">
            <x v="0"/>
          </reference>
          <reference field="3" count="1" selected="0">
            <x v="29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40">
      <pivotArea dataOnly="0" labelOnly="1" outline="0" fieldPosition="0">
        <references count="8">
          <reference field="0" count="1" selected="0">
            <x v="217"/>
          </reference>
          <reference field="1" count="1" selected="0">
            <x v="357"/>
          </reference>
          <reference field="2" count="1" selected="0">
            <x v="0"/>
          </reference>
          <reference field="3" count="1" selected="0">
            <x v="42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39">
      <pivotArea dataOnly="0" labelOnly="1" outline="0" fieldPosition="0">
        <references count="8">
          <reference field="0" count="1" selected="0">
            <x v="217"/>
          </reference>
          <reference field="1" count="1" selected="0">
            <x v="358"/>
          </reference>
          <reference field="2" count="1" selected="0">
            <x v="0"/>
          </reference>
          <reference field="3" count="1" selected="0">
            <x v="40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38">
      <pivotArea dataOnly="0" labelOnly="1" outline="0" fieldPosition="0">
        <references count="8">
          <reference field="0" count="1" selected="0">
            <x v="226"/>
          </reference>
          <reference field="1" count="1" selected="0">
            <x v="442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37">
      <pivotArea dataOnly="0" labelOnly="1" outline="0" fieldPosition="0">
        <references count="8">
          <reference field="0" count="1" selected="0">
            <x v="227"/>
          </reference>
          <reference field="1" count="1" selected="0">
            <x v="443"/>
          </reference>
          <reference field="2" count="1" selected="0">
            <x v="0"/>
          </reference>
          <reference field="3" count="1" selected="0">
            <x v="15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36">
      <pivotArea dataOnly="0" labelOnly="1" outline="0" fieldPosition="0">
        <references count="8">
          <reference field="0" count="1" selected="0">
            <x v="228"/>
          </reference>
          <reference field="1" count="1" selected="0">
            <x v="444"/>
          </reference>
          <reference field="2" count="1" selected="0">
            <x v="0"/>
          </reference>
          <reference field="3" count="1" selected="0">
            <x v="18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35">
      <pivotArea dataOnly="0" labelOnly="1" outline="0" fieldPosition="0">
        <references count="8">
          <reference field="0" count="1" selected="0">
            <x v="229"/>
          </reference>
          <reference field="1" count="1" selected="0">
            <x v="445"/>
          </reference>
          <reference field="2" count="1" selected="0">
            <x v="0"/>
          </reference>
          <reference field="3" count="1" selected="0">
            <x v="22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34">
      <pivotArea dataOnly="0" labelOnly="1" outline="0" fieldPosition="0">
        <references count="8">
          <reference field="0" count="1" selected="0">
            <x v="230"/>
          </reference>
          <reference field="1" count="1" selected="0">
            <x v="446"/>
          </reference>
          <reference field="2" count="1" selected="0">
            <x v="0"/>
          </reference>
          <reference field="3" count="1" selected="0">
            <x v="24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33">
      <pivotArea dataOnly="0" labelOnly="1" outline="0" fieldPosition="0">
        <references count="8">
          <reference field="0" count="1" selected="0">
            <x v="231"/>
          </reference>
          <reference field="1" count="1" selected="0">
            <x v="447"/>
          </reference>
          <reference field="2" count="1" selected="0">
            <x v="0"/>
          </reference>
          <reference field="3" count="1" selected="0">
            <x v="26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32">
      <pivotArea dataOnly="0" labelOnly="1" outline="0" fieldPosition="0">
        <references count="8">
          <reference field="0" count="1" selected="0">
            <x v="243"/>
          </reference>
          <reference field="1" count="1" selected="0">
            <x v="328"/>
          </reference>
          <reference field="2" count="1" selected="0">
            <x v="0"/>
          </reference>
          <reference field="3" count="1" selected="0">
            <x v="18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31">
      <pivotArea dataOnly="0" labelOnly="1" outline="0" fieldPosition="0">
        <references count="8">
          <reference field="0" count="1" selected="0">
            <x v="244"/>
          </reference>
          <reference field="1" count="1" selected="0">
            <x v="329"/>
          </reference>
          <reference field="2" count="1" selected="0">
            <x v="0"/>
          </reference>
          <reference field="3" count="1" selected="0">
            <x v="23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30">
      <pivotArea dataOnly="0" labelOnly="1" outline="0" fieldPosition="0">
        <references count="8">
          <reference field="0" count="1" selected="0">
            <x v="245"/>
          </reference>
          <reference field="1" count="1" selected="0">
            <x v="330"/>
          </reference>
          <reference field="2" count="1" selected="0">
            <x v="0"/>
          </reference>
          <reference field="3" count="1" selected="0">
            <x v="30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29">
      <pivotArea dataOnly="0" labelOnly="1" outline="0" fieldPosition="0">
        <references count="8">
          <reference field="0" count="1" selected="0">
            <x v="246"/>
          </reference>
          <reference field="1" count="1" selected="0">
            <x v="331"/>
          </reference>
          <reference field="2" count="1" selected="0">
            <x v="0"/>
          </reference>
          <reference field="3" count="1" selected="0">
            <x v="39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28">
      <pivotArea dataOnly="0" labelOnly="1" outline="0" fieldPosition="0">
        <references count="8">
          <reference field="0" count="1" selected="0">
            <x v="249"/>
          </reference>
          <reference field="1" count="1" selected="0">
            <x v="126"/>
          </reference>
          <reference field="2" count="1" selected="0">
            <x v="0"/>
          </reference>
          <reference field="3" count="1" selected="0">
            <x v="25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27">
      <pivotArea dataOnly="0" labelOnly="1" outline="0" fieldPosition="0">
        <references count="8">
          <reference field="0" count="1" selected="0">
            <x v="250"/>
          </reference>
          <reference field="1" count="1" selected="0">
            <x v="124"/>
          </reference>
          <reference field="2" count="1" selected="0">
            <x v="0"/>
          </reference>
          <reference field="3" count="1" selected="0">
            <x v="33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9"/>
          </reference>
        </references>
      </pivotArea>
    </format>
    <format dxfId="2426">
      <pivotArea dataOnly="0" labelOnly="1" outline="0" fieldPosition="0">
        <references count="8">
          <reference field="0" count="1" selected="0">
            <x v="369"/>
          </reference>
          <reference field="1" count="1" selected="0">
            <x v="303"/>
          </reference>
          <reference field="2" count="1" selected="0">
            <x v="0"/>
          </reference>
          <reference field="3" count="1" selected="0">
            <x v="38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25">
      <pivotArea dataOnly="0" labelOnly="1" outline="0" fieldPosition="0">
        <references count="8">
          <reference field="0" count="1" selected="0">
            <x v="370"/>
          </reference>
          <reference field="1" count="1" selected="0">
            <x v="169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24">
      <pivotArea dataOnly="0" labelOnly="1" outline="0" fieldPosition="0">
        <references count="8">
          <reference field="0" count="1" selected="0">
            <x v="380"/>
          </reference>
          <reference field="1" count="1" selected="0">
            <x v="133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23">
      <pivotArea dataOnly="0" labelOnly="1" outline="0" fieldPosition="0">
        <references count="8">
          <reference field="0" count="1" selected="0">
            <x v="381"/>
          </reference>
          <reference field="1" count="1" selected="0">
            <x v="134"/>
          </reference>
          <reference field="2" count="1" selected="0">
            <x v="0"/>
          </reference>
          <reference field="3" count="1" selected="0">
            <x v="19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22">
      <pivotArea dataOnly="0" labelOnly="1" outline="0" fieldPosition="0">
        <references count="8">
          <reference field="0" count="1" selected="0">
            <x v="382"/>
          </reference>
          <reference field="1" count="1" selected="0">
            <x v="135"/>
          </reference>
          <reference field="2" count="1" selected="0">
            <x v="0"/>
          </reference>
          <reference field="3" count="1" selected="0">
            <x v="23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21">
      <pivotArea dataOnly="0" labelOnly="1" outline="0" fieldPosition="0">
        <references count="8">
          <reference field="0" count="1" selected="0">
            <x v="383"/>
          </reference>
          <reference field="1" count="1" selected="0">
            <x v="304"/>
          </reference>
          <reference field="2" count="1" selected="0">
            <x v="0"/>
          </reference>
          <reference field="3" count="1" selected="0">
            <x v="18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20">
      <pivotArea dataOnly="0" labelOnly="1" outline="0" fieldPosition="0">
        <references count="8">
          <reference field="0" count="1" selected="0">
            <x v="384"/>
          </reference>
          <reference field="1" count="1" selected="0">
            <x v="305"/>
          </reference>
          <reference field="2" count="1" selected="0">
            <x v="0"/>
          </reference>
          <reference field="3" count="1" selected="0">
            <x v="23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19">
      <pivotArea dataOnly="0" labelOnly="1" outline="0" fieldPosition="0">
        <references count="8">
          <reference field="0" count="1" selected="0">
            <x v="386"/>
          </reference>
          <reference field="1" count="1" selected="0">
            <x v="307"/>
          </reference>
          <reference field="2" count="1" selected="0">
            <x v="0"/>
          </reference>
          <reference field="3" count="1" selected="0">
            <x v="31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18">
      <pivotArea dataOnly="0" labelOnly="1" outline="0" fieldPosition="0">
        <references count="8">
          <reference field="0" count="1" selected="0">
            <x v="387"/>
          </reference>
          <reference field="1" count="1" selected="0">
            <x v="308"/>
          </reference>
          <reference field="2" count="1" selected="0">
            <x v="0"/>
          </reference>
          <reference field="3" count="1" selected="0">
            <x v="34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17">
      <pivotArea dataOnly="0" labelOnly="1" outline="0" fieldPosition="0">
        <references count="8">
          <reference field="0" count="1" selected="0">
            <x v="405"/>
          </reference>
          <reference field="1" count="1" selected="0">
            <x v="52"/>
          </reference>
          <reference field="2" count="1" selected="0">
            <x v="0"/>
          </reference>
          <reference field="3" count="1" selected="0">
            <x v="16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16">
      <pivotArea dataOnly="0" labelOnly="1" outline="0" fieldPosition="0">
        <references count="8">
          <reference field="0" count="1" selected="0">
            <x v="406"/>
          </reference>
          <reference field="1" count="1" selected="0">
            <x v="53"/>
          </reference>
          <reference field="2" count="1" selected="0">
            <x v="0"/>
          </reference>
          <reference field="3" count="1" selected="0">
            <x v="28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15">
      <pivotArea dataOnly="0" labelOnly="1" outline="0" fieldPosition="0">
        <references count="8">
          <reference field="0" count="1" selected="0">
            <x v="407"/>
          </reference>
          <reference field="1" count="1" selected="0">
            <x v="54"/>
          </reference>
          <reference field="2" count="1" selected="0">
            <x v="0"/>
          </reference>
          <reference field="3" count="1" selected="0">
            <x v="37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14">
      <pivotArea dataOnly="0" labelOnly="1" outline="0" fieldPosition="0">
        <references count="8">
          <reference field="0" count="1" selected="0">
            <x v="429"/>
          </reference>
          <reference field="1" count="1" selected="0">
            <x v="282"/>
          </reference>
          <reference field="2" count="1" selected="0">
            <x v="0"/>
          </reference>
          <reference field="3" count="1" selected="0">
            <x v="9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13">
      <pivotArea dataOnly="0" labelOnly="1" outline="0" fieldPosition="0">
        <references count="8">
          <reference field="0" count="1" selected="0">
            <x v="430"/>
          </reference>
          <reference field="1" count="1" selected="0">
            <x v="283"/>
          </reference>
          <reference field="2" count="1" selected="0">
            <x v="0"/>
          </reference>
          <reference field="3" count="1" selected="0">
            <x v="15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12">
      <pivotArea dataOnly="0" labelOnly="1" outline="0" fieldPosition="0">
        <references count="8">
          <reference field="0" count="1" selected="0">
            <x v="431"/>
          </reference>
          <reference field="1" count="1" selected="0">
            <x v="284"/>
          </reference>
          <reference field="2" count="1" selected="0">
            <x v="0"/>
          </reference>
          <reference field="3" count="1" selected="0">
            <x v="19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11">
      <pivotArea dataOnly="0" labelOnly="1" outline="0" fieldPosition="0">
        <references count="8">
          <reference field="0" count="1" selected="0">
            <x v="432"/>
          </reference>
          <reference field="1" count="1" selected="0">
            <x v="285"/>
          </reference>
          <reference field="2" count="1" selected="0">
            <x v="0"/>
          </reference>
          <reference field="3" count="1" selected="0">
            <x v="21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10">
      <pivotArea dataOnly="0" labelOnly="1" outline="0" fieldPosition="0">
        <references count="8">
          <reference field="0" count="1" selected="0">
            <x v="436"/>
          </reference>
          <reference field="1" count="1" selected="0">
            <x v="265"/>
          </reference>
          <reference field="2" count="1" selected="0">
            <x v="53"/>
          </reference>
          <reference field="3" count="1" selected="0">
            <x v="62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5"/>
          </reference>
          <reference field="8" count="1">
            <x v="10"/>
          </reference>
        </references>
      </pivotArea>
    </format>
    <format dxfId="2409">
      <pivotArea dataOnly="0" labelOnly="1" outline="0" fieldPosition="0">
        <references count="8">
          <reference field="0" count="1" selected="0">
            <x v="438"/>
          </reference>
          <reference field="1" count="1" selected="0">
            <x v="267"/>
          </reference>
          <reference field="2" count="1" selected="0">
            <x v="54"/>
          </reference>
          <reference field="3" count="1" selected="0">
            <x v="72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5"/>
          </reference>
          <reference field="8" count="1">
            <x v="10"/>
          </reference>
        </references>
      </pivotArea>
    </format>
    <format dxfId="2408">
      <pivotArea dataOnly="0" labelOnly="1" outline="0" fieldPosition="0">
        <references count="8">
          <reference field="0" count="1" selected="0">
            <x v="439"/>
          </reference>
          <reference field="1" count="1" selected="0">
            <x v="260"/>
          </reference>
          <reference field="2" count="1" selected="0">
            <x v="55"/>
          </reference>
          <reference field="3" count="1" selected="0">
            <x v="80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5"/>
          </reference>
          <reference field="8" count="1">
            <x v="10"/>
          </reference>
        </references>
      </pivotArea>
    </format>
    <format dxfId="2407">
      <pivotArea dataOnly="0" labelOnly="1" outline="0" fieldPosition="0">
        <references count="8">
          <reference field="0" count="1" selected="0">
            <x v="440"/>
          </reference>
          <reference field="1" count="1" selected="0">
            <x v="264"/>
          </reference>
          <reference field="2" count="1" selected="0">
            <x v="52"/>
          </reference>
          <reference field="3" count="1" selected="0">
            <x v="29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5"/>
          </reference>
          <reference field="8" count="1">
            <x v="10"/>
          </reference>
        </references>
      </pivotArea>
    </format>
    <format dxfId="2406">
      <pivotArea dataOnly="0" labelOnly="1" outline="0" fieldPosition="0">
        <references count="8">
          <reference field="0" count="1" selected="0">
            <x v="443"/>
          </reference>
          <reference field="1" count="1" selected="0">
            <x v="37"/>
          </reference>
          <reference field="2" count="1" selected="0">
            <x v="17"/>
          </reference>
          <reference field="3" count="1" selected="0">
            <x v="20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05">
      <pivotArea dataOnly="0" labelOnly="1" outline="0" fieldPosition="0">
        <references count="8">
          <reference field="0" count="1" selected="0">
            <x v="444"/>
          </reference>
          <reference field="1" count="1" selected="0">
            <x v="38"/>
          </reference>
          <reference field="2" count="1" selected="0">
            <x v="15"/>
          </reference>
          <reference field="3" count="1" selected="0">
            <x v="24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04">
      <pivotArea dataOnly="0" labelOnly="1" outline="0" fieldPosition="0">
        <references count="8">
          <reference field="0" count="1" selected="0">
            <x v="445"/>
          </reference>
          <reference field="1" count="1" selected="0">
            <x v="39"/>
          </reference>
          <reference field="2" count="1" selected="0">
            <x v="16"/>
          </reference>
          <reference field="3" count="1" selected="0">
            <x v="32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03">
      <pivotArea dataOnly="0" labelOnly="1" outline="0" fieldPosition="0">
        <references count="8">
          <reference field="0" count="1" selected="0">
            <x v="447"/>
          </reference>
          <reference field="1" count="1" selected="0">
            <x v="253"/>
          </reference>
          <reference field="2" count="1" selected="0">
            <x v="0"/>
          </reference>
          <reference field="3" count="1" selected="0">
            <x v="67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02">
      <pivotArea dataOnly="0" labelOnly="1" outline="0" fieldPosition="0">
        <references count="8">
          <reference field="0" count="1" selected="0">
            <x v="448"/>
          </reference>
          <reference field="1" count="1" selected="0">
            <x v="254"/>
          </reference>
          <reference field="2" count="1" selected="0">
            <x v="0"/>
          </reference>
          <reference field="3" count="1" selected="0">
            <x v="70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01">
      <pivotArea dataOnly="0" labelOnly="1" outline="0" fieldPosition="0">
        <references count="8">
          <reference field="0" count="1" selected="0">
            <x v="449"/>
          </reference>
          <reference field="1" count="1" selected="0">
            <x v="255"/>
          </reference>
          <reference field="2" count="1" selected="0">
            <x v="0"/>
          </reference>
          <reference field="3" count="1" selected="0">
            <x v="77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400">
      <pivotArea dataOnly="0" labelOnly="1" outline="0" fieldPosition="0">
        <references count="8">
          <reference field="0" count="1" selected="0">
            <x v="459"/>
          </reference>
          <reference field="1" count="1" selected="0">
            <x v="140"/>
          </reference>
          <reference field="2" count="1" selected="0">
            <x v="0"/>
          </reference>
          <reference field="3" count="1" selected="0">
            <x v="76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8"/>
          </reference>
        </references>
      </pivotArea>
    </format>
    <format dxfId="2399">
      <pivotArea dataOnly="0" labelOnly="1" outline="0" fieldPosition="0">
        <references count="8">
          <reference field="0" count="1" selected="0">
            <x v="0"/>
          </reference>
          <reference field="1" count="1" selected="0">
            <x v="318"/>
          </reference>
          <reference field="2" count="1" selected="0">
            <x v="147"/>
          </reference>
          <reference field="3" count="1" selected="0">
            <x v="1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398">
      <pivotArea dataOnly="0" labelOnly="1" outline="0" fieldPosition="0">
        <references count="8">
          <reference field="0" count="1" selected="0">
            <x v="1"/>
          </reference>
          <reference field="1" count="1" selected="0">
            <x v="320"/>
          </reference>
          <reference field="2" count="1" selected="0">
            <x v="148"/>
          </reference>
          <reference field="3" count="1" selected="0">
            <x v="3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397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322"/>
          </reference>
          <reference field="2" count="1" selected="0">
            <x v="149"/>
          </reference>
          <reference field="3" count="1" selected="0">
            <x v="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396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324"/>
          </reference>
          <reference field="2" count="1" selected="0">
            <x v="150"/>
          </reference>
          <reference field="3" count="1" selected="0">
            <x v="7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395">
      <pivotArea dataOnly="0" labelOnly="1" outline="0" fieldPosition="0">
        <references count="8">
          <reference field="0" count="1" selected="0">
            <x v="4"/>
          </reference>
          <reference field="1" count="1" selected="0">
            <x v="326"/>
          </reference>
          <reference field="2" count="1" selected="0">
            <x v="151"/>
          </reference>
          <reference field="3" count="1" selected="0">
            <x v="10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394">
      <pivotArea dataOnly="0" labelOnly="1" outline="0" fieldPosition="0">
        <references count="8">
          <reference field="0" count="1" selected="0">
            <x v="5"/>
          </reference>
          <reference field="1" count="1" selected="0">
            <x v="381"/>
          </reference>
          <reference field="2" count="1" selected="0">
            <x v="166"/>
          </reference>
          <reference field="3" count="1" selected="0">
            <x v="4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393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385"/>
          </reference>
          <reference field="2" count="1" selected="0">
            <x v="168"/>
          </reference>
          <reference field="3" count="1" selected="0">
            <x v="7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392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383"/>
          </reference>
          <reference field="2" count="1" selected="0">
            <x v="167"/>
          </reference>
          <reference field="3" count="1" selected="0">
            <x v="10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391">
      <pivotArea dataOnly="0" labelOnly="1" outline="0" fieldPosition="0">
        <references count="8">
          <reference field="0" count="1" selected="0">
            <x v="16"/>
          </reference>
          <reference field="1" count="1" selected="0">
            <x v="99"/>
          </reference>
          <reference field="2" count="1" selected="0">
            <x v="26"/>
          </reference>
          <reference field="3" count="1" selected="0">
            <x v="6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390">
      <pivotArea dataOnly="0" labelOnly="1" outline="0" fieldPosition="0">
        <references count="8">
          <reference field="0" count="1" selected="0">
            <x v="17"/>
          </reference>
          <reference field="1" count="1" selected="0">
            <x v="101"/>
          </reference>
          <reference field="2" count="1" selected="0">
            <x v="27"/>
          </reference>
          <reference field="3" count="1" selected="0">
            <x v="9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389">
      <pivotArea dataOnly="0" labelOnly="1" outline="0" fieldPosition="0">
        <references count="8">
          <reference field="0" count="1" selected="0">
            <x v="2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388">
      <pivotArea dataOnly="0" labelOnly="1" outline="0" fieldPosition="0">
        <references count="8">
          <reference field="0" count="1" selected="0">
            <x v="26"/>
          </reference>
          <reference field="1" count="1" selected="0">
            <x v="4"/>
          </reference>
          <reference field="2" count="1" selected="0">
            <x v="2"/>
          </reference>
          <reference field="3" count="1" selected="0">
            <x v="9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387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13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386">
      <pivotArea dataOnly="0" labelOnly="1" outline="0" fieldPosition="0">
        <references count="8">
          <reference field="0" count="1" selected="0">
            <x v="28"/>
          </reference>
          <reference field="1" count="1" selected="0">
            <x v="346"/>
          </reference>
          <reference field="2" count="1" selected="0">
            <x v="156"/>
          </reference>
          <reference field="3" count="1" selected="0">
            <x v="6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385">
      <pivotArea dataOnly="0" labelOnly="1" outline="0" fieldPosition="0">
        <references count="8">
          <reference field="0" count="1" selected="0">
            <x v="29"/>
          </reference>
          <reference field="1" count="1" selected="0">
            <x v="348"/>
          </reference>
          <reference field="2" count="1" selected="0">
            <x v="157"/>
          </reference>
          <reference field="3" count="1" selected="0">
            <x v="11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384">
      <pivotArea dataOnly="0" labelOnly="1" outline="0" fieldPosition="0">
        <references count="8">
          <reference field="0" count="1" selected="0">
            <x v="42"/>
          </reference>
          <reference field="1" count="1" selected="0">
            <x v="437"/>
          </reference>
          <reference field="2" count="1" selected="0">
            <x v="172"/>
          </reference>
          <reference field="3" count="1" selected="0">
            <x v="53"/>
          </reference>
          <reference field="4" count="1" selected="0">
            <x v="6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383">
      <pivotArea dataOnly="0" labelOnly="1" outline="0" fieldPosition="0">
        <references count="8">
          <reference field="0" count="1" selected="0">
            <x v="46"/>
          </reference>
          <reference field="1" count="1" selected="0">
            <x v="188"/>
          </reference>
          <reference field="2" count="1" selected="0">
            <x v="57"/>
          </reference>
          <reference field="3" count="1" selected="0">
            <x v="19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382">
      <pivotArea dataOnly="0" labelOnly="1" outline="0" fieldPosition="0">
        <references count="8">
          <reference field="0" count="1" selected="0">
            <x v="47"/>
          </reference>
          <reference field="1" count="1" selected="0">
            <x v="190"/>
          </reference>
          <reference field="2" count="1" selected="0">
            <x v="58"/>
          </reference>
          <reference field="3" count="1" selected="0">
            <x v="24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381">
      <pivotArea dataOnly="0" labelOnly="1" outline="0" fieldPosition="0">
        <references count="8">
          <reference field="0" count="1" selected="0">
            <x v="48"/>
          </reference>
          <reference field="1" count="1" selected="0">
            <x v="192"/>
          </reference>
          <reference field="2" count="1" selected="0">
            <x v="59"/>
          </reference>
          <reference field="3" count="1" selected="0">
            <x v="28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380">
      <pivotArea dataOnly="0" labelOnly="1" outline="0" fieldPosition="0">
        <references count="8">
          <reference field="0" count="1" selected="0">
            <x v="49"/>
          </reference>
          <reference field="1" count="1" selected="0">
            <x v="194"/>
          </reference>
          <reference field="2" count="1" selected="0">
            <x v="60"/>
          </reference>
          <reference field="3" count="1" selected="0">
            <x v="32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379">
      <pivotArea dataOnly="0" labelOnly="1" outline="0" fieldPosition="0">
        <references count="8">
          <reference field="0" count="1" selected="0">
            <x v="53"/>
          </reference>
          <reference field="1" count="1" selected="0">
            <x v="196"/>
          </reference>
          <reference field="2" count="1" selected="0">
            <x v="61"/>
          </reference>
          <reference field="3" count="1" selected="0">
            <x v="9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378">
      <pivotArea dataOnly="0" labelOnly="1" outline="0" fieldPosition="0">
        <references count="8">
          <reference field="0" count="1" selected="0">
            <x v="54"/>
          </reference>
          <reference field="1" count="1" selected="0">
            <x v="198"/>
          </reference>
          <reference field="2" count="1" selected="0">
            <x v="62"/>
          </reference>
          <reference field="3" count="1" selected="0">
            <x v="1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377">
      <pivotArea dataOnly="0" labelOnly="1" outline="0" fieldPosition="0">
        <references count="8">
          <reference field="0" count="1" selected="0">
            <x v="55"/>
          </reference>
          <reference field="1" count="1" selected="0">
            <x v="0"/>
          </reference>
          <reference field="2" count="1" selected="0">
            <x v="28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376">
      <pivotArea dataOnly="0" labelOnly="1" outline="0" fieldPosition="0">
        <references count="8">
          <reference field="0" count="1" selected="0">
            <x v="56"/>
          </reference>
          <reference field="1" count="1" selected="0">
            <x v="0"/>
          </reference>
          <reference field="2" count="1" selected="0">
            <x v="29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375">
      <pivotArea dataOnly="0" labelOnly="1" outline="0" fieldPosition="0">
        <references count="8">
          <reference field="0" count="1" selected="0">
            <x v="57"/>
          </reference>
          <reference field="1" count="1" selected="0">
            <x v="0"/>
          </reference>
          <reference field="2" count="1" selected="0">
            <x v="30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374">
      <pivotArea dataOnly="0" labelOnly="1" outline="0" fieldPosition="0">
        <references count="8">
          <reference field="0" count="1" selected="0">
            <x v="58"/>
          </reference>
          <reference field="1" count="1" selected="0">
            <x v="0"/>
          </reference>
          <reference field="2" count="1" selected="0">
            <x v="31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373">
      <pivotArea dataOnly="0" labelOnly="1" outline="0" fieldPosition="0">
        <references count="8">
          <reference field="0" count="1" selected="0">
            <x v="59"/>
          </reference>
          <reference field="1" count="1" selected="0">
            <x v="0"/>
          </reference>
          <reference field="2" count="1" selected="0">
            <x v="171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372">
      <pivotArea dataOnly="0" labelOnly="1" outline="0" fieldPosition="0">
        <references count="8">
          <reference field="0" count="1" selected="0">
            <x v="60"/>
          </reference>
          <reference field="1" count="1" selected="0">
            <x v="0"/>
          </reference>
          <reference field="2" count="1" selected="0">
            <x v="152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371">
      <pivotArea dataOnly="0" labelOnly="1" outline="0" fieldPosition="0">
        <references count="8">
          <reference field="0" count="1" selected="0">
            <x v="64"/>
          </reference>
          <reference field="1" count="1" selected="0">
            <x v="150"/>
          </reference>
          <reference field="2" count="1" selected="0">
            <x v="35"/>
          </reference>
          <reference field="3" count="1" selected="0">
            <x v="3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370">
      <pivotArea dataOnly="0" labelOnly="1" outline="0" fieldPosition="0">
        <references count="8">
          <reference field="0" count="1" selected="0">
            <x v="65"/>
          </reference>
          <reference field="1" count="1" selected="0">
            <x v="152"/>
          </reference>
          <reference field="2" count="1" selected="0">
            <x v="36"/>
          </reference>
          <reference field="3" count="1" selected="0">
            <x v="6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369">
      <pivotArea dataOnly="0" labelOnly="1" outline="0" fieldPosition="0">
        <references count="8">
          <reference field="0" count="1" selected="0">
            <x v="66"/>
          </reference>
          <reference field="1" count="1" selected="0">
            <x v="154"/>
          </reference>
          <reference field="2" count="1" selected="0">
            <x v="37"/>
          </reference>
          <reference field="3" count="1" selected="0">
            <x v="9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368">
      <pivotArea dataOnly="0" labelOnly="1" outline="0" fieldPosition="0">
        <references count="8">
          <reference field="0" count="1" selected="0">
            <x v="67"/>
          </reference>
          <reference field="1" count="1" selected="0">
            <x v="156"/>
          </reference>
          <reference field="2" count="1" selected="0">
            <x v="38"/>
          </reference>
          <reference field="3" count="1" selected="0">
            <x v="10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367">
      <pivotArea dataOnly="0" labelOnly="1" outline="0" fieldPosition="0">
        <references count="8">
          <reference field="0" count="1" selected="0">
            <x v="68"/>
          </reference>
          <reference field="1" count="1" selected="0">
            <x v="158"/>
          </reference>
          <reference field="2" count="1" selected="0">
            <x v="39"/>
          </reference>
          <reference field="3" count="1" selected="0">
            <x v="13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366">
      <pivotArea dataOnly="0" labelOnly="1" outline="0" fieldPosition="0">
        <references count="8">
          <reference field="0" count="1" selected="0">
            <x v="72"/>
          </reference>
          <reference field="1" count="1" selected="0">
            <x v="0"/>
          </reference>
          <reference field="2" count="1" selected="0">
            <x v="163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365">
      <pivotArea dataOnly="0" labelOnly="1" outline="0" fieldPosition="0">
        <references count="8">
          <reference field="0" count="1" selected="0">
            <x v="73"/>
          </reference>
          <reference field="1" count="1" selected="0">
            <x v="0"/>
          </reference>
          <reference field="2" count="1" selected="0">
            <x v="164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364">
      <pivotArea dataOnly="0" labelOnly="1" outline="0" fieldPosition="0">
        <references count="8">
          <reference field="0" count="1" selected="0">
            <x v="93"/>
          </reference>
          <reference field="1" count="1" selected="0">
            <x v="0"/>
          </reference>
          <reference field="2" count="1" selected="0">
            <x v="32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363">
      <pivotArea dataOnly="0" labelOnly="1" outline="0" fieldPosition="0">
        <references count="8">
          <reference field="0" count="1" selected="0">
            <x v="11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362">
      <pivotArea dataOnly="0" labelOnly="1" outline="0" fieldPosition="0">
        <references count="8">
          <reference field="0" count="1" selected="0">
            <x v="114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361">
      <pivotArea dataOnly="0" labelOnly="1" outline="0" fieldPosition="0">
        <references count="8">
          <reference field="0" count="1" selected="0">
            <x v="115"/>
          </reference>
          <reference field="1" count="1" selected="0">
            <x v="0"/>
          </reference>
          <reference field="2" count="1" selected="0">
            <x v="142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360">
      <pivotArea dataOnly="0" labelOnly="1" outline="0" fieldPosition="0">
        <references count="8">
          <reference field="0" count="1" selected="0">
            <x v="116"/>
          </reference>
          <reference field="1" count="1" selected="0">
            <x v="0"/>
          </reference>
          <reference field="2" count="1" selected="0">
            <x v="141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359">
      <pivotArea dataOnly="0" labelOnly="1" outline="0" fieldPosition="0">
        <references count="8">
          <reference field="0" count="1" selected="0">
            <x v="117"/>
          </reference>
          <reference field="1" count="1" selected="0">
            <x v="0"/>
          </reference>
          <reference field="2" count="1" selected="0">
            <x v="45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358">
      <pivotArea dataOnly="0" labelOnly="1" outline="0" fieldPosition="0">
        <references count="8">
          <reference field="0" count="1" selected="0">
            <x v="118"/>
          </reference>
          <reference field="1" count="1" selected="0">
            <x v="0"/>
          </reference>
          <reference field="2" count="1" selected="0">
            <x v="46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357">
      <pivotArea dataOnly="0" labelOnly="1" outline="0" fieldPosition="0">
        <references count="8">
          <reference field="0" count="1" selected="0">
            <x v="155"/>
          </reference>
          <reference field="1" count="1" selected="0">
            <x v="0"/>
          </reference>
          <reference field="2" count="1" selected="0">
            <x v="136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356">
      <pivotArea dataOnly="0" labelOnly="1" outline="0" fieldPosition="0">
        <references count="8">
          <reference field="0" count="1" selected="0">
            <x v="162"/>
          </reference>
          <reference field="1" count="1" selected="0">
            <x v="0"/>
          </reference>
          <reference field="2" count="1" selected="0">
            <x v="50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355">
      <pivotArea dataOnly="0" labelOnly="1" outline="0" fieldPosition="0">
        <references count="8">
          <reference field="0" count="1" selected="0">
            <x v="163"/>
          </reference>
          <reference field="1" count="1" selected="0">
            <x v="0"/>
          </reference>
          <reference field="2" count="1" selected="0">
            <x v="51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354">
      <pivotArea dataOnly="0" labelOnly="1" outline="0" fieldPosition="0">
        <references count="8">
          <reference field="0" count="1" selected="0">
            <x v="164"/>
          </reference>
          <reference field="1" count="1" selected="0">
            <x v="292"/>
          </reference>
          <reference field="2" count="1" selected="0">
            <x v="143"/>
          </reference>
          <reference field="3" count="1" selected="0">
            <x v="7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353">
      <pivotArea dataOnly="0" labelOnly="1" outline="0" fieldPosition="0">
        <references count="8">
          <reference field="0" count="1" selected="0">
            <x v="165"/>
          </reference>
          <reference field="1" count="1" selected="0">
            <x v="294"/>
          </reference>
          <reference field="2" count="1" selected="0">
            <x v="144"/>
          </reference>
          <reference field="3" count="1" selected="0">
            <x v="10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352">
      <pivotArea dataOnly="0" labelOnly="1" outline="0" fieldPosition="0">
        <references count="8">
          <reference field="0" count="1" selected="0">
            <x v="166"/>
          </reference>
          <reference field="1" count="1" selected="0">
            <x v="296"/>
          </reference>
          <reference field="2" count="1" selected="0">
            <x v="145"/>
          </reference>
          <reference field="3" count="1" selected="0">
            <x v="13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351">
      <pivotArea dataOnly="0" labelOnly="1" outline="0" fieldPosition="0">
        <references count="8">
          <reference field="0" count="1" selected="0">
            <x v="167"/>
          </reference>
          <reference field="1" count="1" selected="0">
            <x v="298"/>
          </reference>
          <reference field="2" count="1" selected="0">
            <x v="146"/>
          </reference>
          <reference field="3" count="1" selected="0">
            <x v="17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350">
      <pivotArea dataOnly="0" labelOnly="1" outline="0" fieldPosition="0">
        <references count="8">
          <reference field="0" count="1" selected="0">
            <x v="175"/>
          </reference>
          <reference field="1" count="1" selected="0">
            <x v="453"/>
          </reference>
          <reference field="2" count="1" selected="0">
            <x v="179"/>
          </reference>
          <reference field="3" count="1" selected="0">
            <x v="86"/>
          </reference>
          <reference field="4" count="1" selected="0">
            <x v="6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349">
      <pivotArea dataOnly="0" labelOnly="1" outline="0" fieldPosition="0">
        <references count="8">
          <reference field="0" count="1" selected="0">
            <x v="176"/>
          </reference>
          <reference field="1" count="1" selected="0">
            <x v="454"/>
          </reference>
          <reference field="2" count="1" selected="0">
            <x v="180"/>
          </reference>
          <reference field="3" count="1" selected="0">
            <x v="87"/>
          </reference>
          <reference field="4" count="1" selected="0">
            <x v="6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348">
      <pivotArea dataOnly="0" labelOnly="1" outline="0" fieldPosition="0">
        <references count="8">
          <reference field="0" count="1" selected="0">
            <x v="177"/>
          </reference>
          <reference field="1" count="1" selected="0">
            <x v="455"/>
          </reference>
          <reference field="2" count="1" selected="0">
            <x v="181"/>
          </reference>
          <reference field="3" count="1" selected="0">
            <x v="86"/>
          </reference>
          <reference field="4" count="1" selected="0">
            <x v="6"/>
          </reference>
          <reference field="6" count="1" selected="0">
            <x v="5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347">
      <pivotArea dataOnly="0" labelOnly="1" outline="0" fieldPosition="0">
        <references count="8">
          <reference field="0" count="1" selected="0">
            <x v="178"/>
          </reference>
          <reference field="1" count="1" selected="0">
            <x v="0"/>
          </reference>
          <reference field="2" count="1" selected="0">
            <x v="153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346">
      <pivotArea dataOnly="0" labelOnly="1" outline="0" fieldPosition="0">
        <references count="8">
          <reference field="0" count="1" selected="0">
            <x v="179"/>
          </reference>
          <reference field="1" count="1" selected="0">
            <x v="0"/>
          </reference>
          <reference field="2" count="1" selected="0">
            <x v="154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345">
      <pivotArea dataOnly="0" labelOnly="1" outline="0" fieldPosition="0">
        <references count="8">
          <reference field="0" count="1" selected="0">
            <x v="208"/>
          </reference>
          <reference field="1" count="1" selected="0">
            <x v="0"/>
          </reference>
          <reference field="2" count="1" selected="0">
            <x v="21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344">
      <pivotArea dataOnly="0" labelOnly="1" outline="0" fieldPosition="0">
        <references count="8">
          <reference field="0" count="1" selected="0">
            <x v="209"/>
          </reference>
          <reference field="1" count="1" selected="0">
            <x v="0"/>
          </reference>
          <reference field="2" count="1" selected="0">
            <x v="20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343">
      <pivotArea dataOnly="0" labelOnly="1" outline="0" fieldPosition="0">
        <references count="8">
          <reference field="0" count="1" selected="0">
            <x v="210"/>
          </reference>
          <reference field="1" count="1" selected="0">
            <x v="0"/>
          </reference>
          <reference field="2" count="1" selected="0">
            <x v="169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342">
      <pivotArea dataOnly="0" labelOnly="1" outline="0" fieldPosition="0">
        <references count="8">
          <reference field="0" count="1" selected="0">
            <x v="248"/>
          </reference>
          <reference field="1" count="1" selected="0">
            <x v="0"/>
          </reference>
          <reference field="2" count="1" selected="0">
            <x v="34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341">
      <pivotArea dataOnly="0" labelOnly="1" outline="0" fieldPosition="0">
        <references count="8">
          <reference field="0" count="1" selected="0">
            <x v="253"/>
          </reference>
          <reference field="1" count="1" selected="0">
            <x v="0"/>
          </reference>
          <reference field="2" count="1" selected="0">
            <x v="14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340">
      <pivotArea dataOnly="0" labelOnly="1" outline="0" fieldPosition="0">
        <references count="8">
          <reference field="0" count="1" selected="0">
            <x v="254"/>
          </reference>
          <reference field="1" count="1" selected="0">
            <x v="379"/>
          </reference>
          <reference field="2" count="1" selected="0">
            <x v="165"/>
          </reference>
          <reference field="3" count="1" selected="0">
            <x v="13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339">
      <pivotArea dataOnly="0" labelOnly="1" outline="0" fieldPosition="0">
        <references count="8">
          <reference field="0" count="1" selected="0">
            <x v="255"/>
          </reference>
          <reference field="1" count="1" selected="0">
            <x v="0"/>
          </reference>
          <reference field="2" count="1" selected="0">
            <x v="173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338">
      <pivotArea dataOnly="0" labelOnly="1" outline="0" fieldPosition="0">
        <references count="8">
          <reference field="0" count="1" selected="0">
            <x v="256"/>
          </reference>
          <reference field="1" count="1" selected="0">
            <x v="0"/>
          </reference>
          <reference field="2" count="1" selected="0">
            <x v="174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337">
      <pivotArea dataOnly="0" labelOnly="1" outline="0" fieldPosition="0">
        <references count="8">
          <reference field="0" count="1" selected="0">
            <x v="257"/>
          </reference>
          <reference field="1" count="1" selected="0">
            <x v="0"/>
          </reference>
          <reference field="2" count="1" selected="0">
            <x v="175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336">
      <pivotArea dataOnly="0" labelOnly="1" outline="0" fieldPosition="0">
        <references count="8">
          <reference field="0" count="1" selected="0">
            <x v="258"/>
          </reference>
          <reference field="1" count="1" selected="0">
            <x v="0"/>
          </reference>
          <reference field="2" count="1" selected="0">
            <x v="176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335">
      <pivotArea dataOnly="0" labelOnly="1" outline="0" fieldPosition="0">
        <references count="8">
          <reference field="0" count="1" selected="0">
            <x v="259"/>
          </reference>
          <reference field="1" count="1" selected="0">
            <x v="0"/>
          </reference>
          <reference field="2" count="1" selected="0">
            <x v="177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334">
      <pivotArea dataOnly="0" labelOnly="1" outline="0" fieldPosition="0">
        <references count="8">
          <reference field="0" count="1" selected="0">
            <x v="260"/>
          </reference>
          <reference field="1" count="1" selected="0">
            <x v="0"/>
          </reference>
          <reference field="2" count="1" selected="0">
            <x v="178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333">
      <pivotArea dataOnly="0" labelOnly="1" outline="0" fieldPosition="0">
        <references count="8">
          <reference field="0" count="1" selected="0">
            <x v="294"/>
          </reference>
          <reference field="1" count="1" selected="0">
            <x v="0"/>
          </reference>
          <reference field="2" count="1" selected="0">
            <x v="119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332">
      <pivotArea dataOnly="0" labelOnly="1" outline="0" fieldPosition="0">
        <references count="8">
          <reference field="0" count="1" selected="0">
            <x v="295"/>
          </reference>
          <reference field="1" count="1" selected="0">
            <x v="0"/>
          </reference>
          <reference field="2" count="1" selected="0">
            <x v="120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331">
      <pivotArea dataOnly="0" labelOnly="1" outline="0" fieldPosition="0">
        <references count="8">
          <reference field="0" count="1" selected="0">
            <x v="296"/>
          </reference>
          <reference field="1" count="1" selected="0">
            <x v="0"/>
          </reference>
          <reference field="2" count="1" selected="0">
            <x v="67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3"/>
          </reference>
          <reference field="8" count="1">
            <x v="16"/>
          </reference>
        </references>
      </pivotArea>
    </format>
    <format dxfId="2330">
      <pivotArea dataOnly="0" labelOnly="1" outline="0" fieldPosition="0">
        <references count="8">
          <reference field="0" count="1" selected="0">
            <x v="297"/>
          </reference>
          <reference field="1" count="1" selected="0">
            <x v="0"/>
          </reference>
          <reference field="2" count="1" selected="0">
            <x v="74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329">
      <pivotArea dataOnly="0" labelOnly="1" outline="0" fieldPosition="0">
        <references count="8">
          <reference field="0" count="1" selected="0">
            <x v="298"/>
          </reference>
          <reference field="1" count="1" selected="0">
            <x v="0"/>
          </reference>
          <reference field="2" count="1" selected="0">
            <x v="80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328">
      <pivotArea dataOnly="0" labelOnly="1" outline="0" fieldPosition="0">
        <references count="8">
          <reference field="0" count="1" selected="0">
            <x v="299"/>
          </reference>
          <reference field="1" count="1" selected="0">
            <x v="0"/>
          </reference>
          <reference field="2" count="1" selected="0">
            <x v="84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327">
      <pivotArea dataOnly="0" labelOnly="1" outline="0" fieldPosition="0">
        <references count="8">
          <reference field="0" count="1" selected="0">
            <x v="300"/>
          </reference>
          <reference field="1" count="1" selected="0">
            <x v="0"/>
          </reference>
          <reference field="2" count="1" selected="0">
            <x v="90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326">
      <pivotArea dataOnly="0" labelOnly="1" outline="0" fieldPosition="0">
        <references count="8">
          <reference field="0" count="1" selected="0">
            <x v="301"/>
          </reference>
          <reference field="1" count="1" selected="0">
            <x v="0"/>
          </reference>
          <reference field="2" count="1" selected="0">
            <x v="102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325">
      <pivotArea dataOnly="0" labelOnly="1" outline="0" fieldPosition="0">
        <references count="8">
          <reference field="0" count="1" selected="0">
            <x v="302"/>
          </reference>
          <reference field="1" count="1" selected="0">
            <x v="0"/>
          </reference>
          <reference field="2" count="1" selected="0">
            <x v="96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324">
      <pivotArea dataOnly="0" labelOnly="1" outline="0" fieldPosition="0">
        <references count="8">
          <reference field="0" count="1" selected="0">
            <x v="303"/>
          </reference>
          <reference field="1" count="1" selected="0">
            <x v="0"/>
          </reference>
          <reference field="2" count="1" selected="0">
            <x v="108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323">
      <pivotArea dataOnly="0" labelOnly="1" outline="0" fieldPosition="0">
        <references count="8">
          <reference field="0" count="1" selected="0">
            <x v="304"/>
          </reference>
          <reference field="1" count="1" selected="0">
            <x v="0"/>
          </reference>
          <reference field="2" count="1" selected="0">
            <x v="121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322">
      <pivotArea dataOnly="0" labelOnly="1" outline="0" fieldPosition="0">
        <references count="8">
          <reference field="0" count="1" selected="0">
            <x v="305"/>
          </reference>
          <reference field="1" count="1" selected="0">
            <x v="0"/>
          </reference>
          <reference field="2" count="1" selected="0">
            <x v="131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321">
      <pivotArea dataOnly="0" labelOnly="1" outline="0" fieldPosition="0">
        <references count="8">
          <reference field="0" count="1" selected="0">
            <x v="306"/>
          </reference>
          <reference field="1" count="1" selected="0">
            <x v="0"/>
          </reference>
          <reference field="2" count="1" selected="0">
            <x v="70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320">
      <pivotArea dataOnly="0" labelOnly="1" outline="0" fieldPosition="0">
        <references count="8">
          <reference field="0" count="1" selected="0">
            <x v="307"/>
          </reference>
          <reference field="1" count="1" selected="0">
            <x v="0"/>
          </reference>
          <reference field="2" count="1" selected="0">
            <x v="64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319">
      <pivotArea dataOnly="0" labelOnly="1" outline="0" fieldPosition="0">
        <references count="8">
          <reference field="0" count="1" selected="0">
            <x v="308"/>
          </reference>
          <reference field="1" count="1" selected="0">
            <x v="0"/>
          </reference>
          <reference field="2" count="1" selected="0">
            <x v="76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318">
      <pivotArea dataOnly="0" labelOnly="1" outline="0" fieldPosition="0">
        <references count="8">
          <reference field="0" count="1" selected="0">
            <x v="309"/>
          </reference>
          <reference field="1" count="1" selected="0">
            <x v="0"/>
          </reference>
          <reference field="2" count="1" selected="0">
            <x v="81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317">
      <pivotArea dataOnly="0" labelOnly="1" outline="0" fieldPosition="0">
        <references count="8">
          <reference field="0" count="1" selected="0">
            <x v="310"/>
          </reference>
          <reference field="1" count="1" selected="0">
            <x v="0"/>
          </reference>
          <reference field="2" count="1" selected="0">
            <x v="89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316">
      <pivotArea dataOnly="0" labelOnly="1" outline="0" fieldPosition="0">
        <references count="8">
          <reference field="0" count="1" selected="0">
            <x v="311"/>
          </reference>
          <reference field="1" count="1" selected="0">
            <x v="0"/>
          </reference>
          <reference field="2" count="1" selected="0">
            <x v="92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315">
      <pivotArea dataOnly="0" labelOnly="1" outline="0" fieldPosition="0">
        <references count="8">
          <reference field="0" count="1" selected="0">
            <x v="312"/>
          </reference>
          <reference field="1" count="1" selected="0">
            <x v="0"/>
          </reference>
          <reference field="2" count="1" selected="0">
            <x v="104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314">
      <pivotArea dataOnly="0" labelOnly="1" outline="0" fieldPosition="0">
        <references count="8">
          <reference field="0" count="1" selected="0">
            <x v="313"/>
          </reference>
          <reference field="1" count="1" selected="0">
            <x v="0"/>
          </reference>
          <reference field="2" count="1" selected="0">
            <x v="97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313">
      <pivotArea dataOnly="0" labelOnly="1" outline="0" fieldPosition="0">
        <references count="8">
          <reference field="0" count="1" selected="0">
            <x v="314"/>
          </reference>
          <reference field="1" count="1" selected="0">
            <x v="0"/>
          </reference>
          <reference field="2" count="1" selected="0">
            <x v="110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312">
      <pivotArea dataOnly="0" labelOnly="1" outline="0" fieldPosition="0">
        <references count="8">
          <reference field="0" count="1" selected="0">
            <x v="315"/>
          </reference>
          <reference field="1" count="1" selected="0">
            <x v="0"/>
          </reference>
          <reference field="2" count="1" selected="0">
            <x v="115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311">
      <pivotArea dataOnly="0" labelOnly="1" outline="0" fieldPosition="0">
        <references count="8">
          <reference field="0" count="1" selected="0">
            <x v="316"/>
          </reference>
          <reference field="1" count="1" selected="0">
            <x v="0"/>
          </reference>
          <reference field="2" count="1" selected="0">
            <x v="123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310">
      <pivotArea dataOnly="0" labelOnly="1" outline="0" fieldPosition="0">
        <references count="8">
          <reference field="0" count="1" selected="0">
            <x v="317"/>
          </reference>
          <reference field="1" count="1" selected="0">
            <x v="0"/>
          </reference>
          <reference field="2" count="1" selected="0">
            <x v="128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309">
      <pivotArea dataOnly="0" labelOnly="1" outline="0" fieldPosition="0">
        <references count="8">
          <reference field="0" count="1" selected="0">
            <x v="318"/>
          </reference>
          <reference field="1" count="1" selected="0">
            <x v="0"/>
          </reference>
          <reference field="2" count="1" selected="0">
            <x v="71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308">
      <pivotArea dataOnly="0" labelOnly="1" outline="0" fieldPosition="0">
        <references count="8">
          <reference field="0" count="1" selected="0">
            <x v="319"/>
          </reference>
          <reference field="1" count="1" selected="0">
            <x v="0"/>
          </reference>
          <reference field="2" count="1" selected="0">
            <x v="65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307">
      <pivotArea dataOnly="0" labelOnly="1" outline="0" fieldPosition="0">
        <references count="8">
          <reference field="0" count="1" selected="0">
            <x v="320"/>
          </reference>
          <reference field="1" count="1" selected="0">
            <x v="0"/>
          </reference>
          <reference field="2" count="1" selected="0">
            <x v="79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306">
      <pivotArea dataOnly="0" labelOnly="1" outline="0" fieldPosition="0">
        <references count="8">
          <reference field="0" count="1" selected="0">
            <x v="321"/>
          </reference>
          <reference field="1" count="1" selected="0">
            <x v="0"/>
          </reference>
          <reference field="2" count="1" selected="0">
            <x v="83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305">
      <pivotArea dataOnly="0" labelOnly="1" outline="0" fieldPosition="0">
        <references count="8">
          <reference field="0" count="1" selected="0">
            <x v="322"/>
          </reference>
          <reference field="1" count="1" selected="0">
            <x v="0"/>
          </reference>
          <reference field="2" count="1" selected="0">
            <x v="87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304">
      <pivotArea dataOnly="0" labelOnly="1" outline="0" fieldPosition="0">
        <references count="8">
          <reference field="0" count="1" selected="0">
            <x v="323"/>
          </reference>
          <reference field="1" count="1" selected="0">
            <x v="0"/>
          </reference>
          <reference field="2" count="1" selected="0">
            <x v="94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303">
      <pivotArea dataOnly="0" labelOnly="1" outline="0" fieldPosition="0">
        <references count="8">
          <reference field="0" count="1" selected="0">
            <x v="324"/>
          </reference>
          <reference field="1" count="1" selected="0">
            <x v="0"/>
          </reference>
          <reference field="2" count="1" selected="0">
            <x v="107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302">
      <pivotArea dataOnly="0" labelOnly="1" outline="0" fieldPosition="0">
        <references count="8">
          <reference field="0" count="1" selected="0">
            <x v="325"/>
          </reference>
          <reference field="1" count="1" selected="0">
            <x v="0"/>
          </reference>
          <reference field="2" count="1" selected="0">
            <x v="99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301">
      <pivotArea dataOnly="0" labelOnly="1" outline="0" fieldPosition="0">
        <references count="8">
          <reference field="0" count="1" selected="0">
            <x v="326"/>
          </reference>
          <reference field="1" count="1" selected="0">
            <x v="0"/>
          </reference>
          <reference field="2" count="1" selected="0">
            <x v="111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300">
      <pivotArea dataOnly="0" labelOnly="1" outline="0" fieldPosition="0">
        <references count="8">
          <reference field="0" count="1" selected="0">
            <x v="327"/>
          </reference>
          <reference field="1" count="1" selected="0">
            <x v="0"/>
          </reference>
          <reference field="2" count="1" selected="0">
            <x v="117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99">
      <pivotArea dataOnly="0" labelOnly="1" outline="0" fieldPosition="0">
        <references count="8">
          <reference field="0" count="1" selected="0">
            <x v="328"/>
          </reference>
          <reference field="1" count="1" selected="0">
            <x v="0"/>
          </reference>
          <reference field="2" count="1" selected="0">
            <x v="124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98">
      <pivotArea dataOnly="0" labelOnly="1" outline="0" fieldPosition="0">
        <references count="8">
          <reference field="0" count="1" selected="0">
            <x v="329"/>
          </reference>
          <reference field="1" count="1" selected="0">
            <x v="0"/>
          </reference>
          <reference field="2" count="1" selected="0">
            <x v="129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97">
      <pivotArea dataOnly="0" labelOnly="1" outline="0" fieldPosition="0">
        <references count="8">
          <reference field="0" count="1" selected="0">
            <x v="330"/>
          </reference>
          <reference field="1" count="1" selected="0">
            <x v="0"/>
          </reference>
          <reference field="2" count="1" selected="0">
            <x v="69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96">
      <pivotArea dataOnly="0" labelOnly="1" outline="0" fieldPosition="0">
        <references count="8">
          <reference field="0" count="1" selected="0">
            <x v="331"/>
          </reference>
          <reference field="1" count="1" selected="0">
            <x v="0"/>
          </reference>
          <reference field="2" count="1" selected="0">
            <x v="63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95">
      <pivotArea dataOnly="0" labelOnly="1" outline="0" fieldPosition="0">
        <references count="8">
          <reference field="0" count="1" selected="0">
            <x v="332"/>
          </reference>
          <reference field="1" count="1" selected="0">
            <x v="0"/>
          </reference>
          <reference field="2" count="1" selected="0">
            <x v="75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94">
      <pivotArea dataOnly="0" labelOnly="1" outline="0" fieldPosition="0">
        <references count="8">
          <reference field="0" count="1" selected="0">
            <x v="333"/>
          </reference>
          <reference field="1" count="1" selected="0">
            <x v="0"/>
          </reference>
          <reference field="2" count="1" selected="0">
            <x v="85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93">
      <pivotArea dataOnly="0" labelOnly="1" outline="0" fieldPosition="0">
        <references count="8">
          <reference field="0" count="1" selected="0">
            <x v="334"/>
          </reference>
          <reference field="1" count="1" selected="0">
            <x v="0"/>
          </reference>
          <reference field="2" count="1" selected="0">
            <x v="91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92">
      <pivotArea dataOnly="0" labelOnly="1" outline="0" fieldPosition="0">
        <references count="8">
          <reference field="0" count="1" selected="0">
            <x v="335"/>
          </reference>
          <reference field="1" count="1" selected="0">
            <x v="0"/>
          </reference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91">
      <pivotArea dataOnly="0" labelOnly="1" outline="0" fieldPosition="0">
        <references count="8">
          <reference field="0" count="1" selected="0">
            <x v="336"/>
          </reference>
          <reference field="1" count="1" selected="0">
            <x v="0"/>
          </reference>
          <reference field="2" count="1" selected="0">
            <x v="101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90">
      <pivotArea dataOnly="0" labelOnly="1" outline="0" fieldPosition="0">
        <references count="8">
          <reference field="0" count="1" selected="0">
            <x v="337"/>
          </reference>
          <reference field="1" count="1" selected="0">
            <x v="0"/>
          </reference>
          <reference field="2" count="1" selected="0">
            <x v="109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89">
      <pivotArea dataOnly="0" labelOnly="1" outline="0" fieldPosition="0">
        <references count="8">
          <reference field="0" count="1" selected="0">
            <x v="338"/>
          </reference>
          <reference field="1" count="1" selected="0">
            <x v="0"/>
          </reference>
          <reference field="2" count="1" selected="0">
            <x v="114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88">
      <pivotArea dataOnly="0" labelOnly="1" outline="0" fieldPosition="0">
        <references count="8">
          <reference field="0" count="1" selected="0">
            <x v="339"/>
          </reference>
          <reference field="1" count="1" selected="0">
            <x v="0"/>
          </reference>
          <reference field="2" count="1" selected="0">
            <x v="122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87">
      <pivotArea dataOnly="0" labelOnly="1" outline="0" fieldPosition="0">
        <references count="8">
          <reference field="0" count="1" selected="0">
            <x v="340"/>
          </reference>
          <reference field="1" count="1" selected="0">
            <x v="0"/>
          </reference>
          <reference field="2" count="1" selected="0">
            <x v="127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86">
      <pivotArea dataOnly="0" labelOnly="1" outline="0" fieldPosition="0">
        <references count="8">
          <reference field="0" count="1" selected="0">
            <x v="341"/>
          </reference>
          <reference field="1" count="1" selected="0">
            <x v="0"/>
          </reference>
          <reference field="2" count="1" selected="0">
            <x v="73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85">
      <pivotArea dataOnly="0" labelOnly="1" outline="0" fieldPosition="0">
        <references count="8">
          <reference field="0" count="1" selected="0">
            <x v="342"/>
          </reference>
          <reference field="1" count="1" selected="0">
            <x v="0"/>
          </reference>
          <reference field="2" count="1" selected="0">
            <x v="68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84">
      <pivotArea dataOnly="0" labelOnly="1" outline="0" fieldPosition="0">
        <references count="8">
          <reference field="0" count="1" selected="0">
            <x v="343"/>
          </reference>
          <reference field="1" count="1" selected="0">
            <x v="0"/>
          </reference>
          <reference field="2" count="1" selected="0">
            <x v="78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83">
      <pivotArea dataOnly="0" labelOnly="1" outline="0" fieldPosition="0">
        <references count="8">
          <reference field="0" count="1" selected="0">
            <x v="344"/>
          </reference>
          <reference field="1" count="1" selected="0">
            <x v="0"/>
          </reference>
          <reference field="2" count="1" selected="0">
            <x v="82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82">
      <pivotArea dataOnly="0" labelOnly="1" outline="0" fieldPosition="0">
        <references count="8">
          <reference field="0" count="1" selected="0">
            <x v="345"/>
          </reference>
          <reference field="1" count="1" selected="0">
            <x v="0"/>
          </reference>
          <reference field="2" count="1" selected="0">
            <x v="86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81">
      <pivotArea dataOnly="0" labelOnly="1" outline="0" fieldPosition="0">
        <references count="8">
          <reference field="0" count="1" selected="0">
            <x v="346"/>
          </reference>
          <reference field="1" count="1" selected="0">
            <x v="0"/>
          </reference>
          <reference field="2" count="1" selected="0">
            <x v="93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80">
      <pivotArea dataOnly="0" labelOnly="1" outline="0" fieldPosition="0">
        <references count="8">
          <reference field="0" count="1" selected="0">
            <x v="347"/>
          </reference>
          <reference field="1" count="1" selected="0">
            <x v="0"/>
          </reference>
          <reference field="2" count="1" selected="0">
            <x v="105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79">
      <pivotArea dataOnly="0" labelOnly="1" outline="0" fieldPosition="0">
        <references count="8">
          <reference field="0" count="1" selected="0">
            <x v="348"/>
          </reference>
          <reference field="1" count="1" selected="0">
            <x v="0"/>
          </reference>
          <reference field="2" count="1" selected="0">
            <x v="98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78">
      <pivotArea dataOnly="0" labelOnly="1" outline="0" fieldPosition="0">
        <references count="8">
          <reference field="0" count="1" selected="0">
            <x v="349"/>
          </reference>
          <reference field="1" count="1" selected="0">
            <x v="0"/>
          </reference>
          <reference field="2" count="1" selected="0">
            <x v="112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77">
      <pivotArea dataOnly="0" labelOnly="1" outline="0" fieldPosition="0">
        <references count="8">
          <reference field="0" count="1" selected="0">
            <x v="350"/>
          </reference>
          <reference field="1" count="1" selected="0">
            <x v="0"/>
          </reference>
          <reference field="2" count="1" selected="0">
            <x v="116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76">
      <pivotArea dataOnly="0" labelOnly="1" outline="0" fieldPosition="0">
        <references count="8">
          <reference field="0" count="1" selected="0">
            <x v="351"/>
          </reference>
          <reference field="1" count="1" selected="0">
            <x v="0"/>
          </reference>
          <reference field="2" count="1" selected="0">
            <x v="126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75">
      <pivotArea dataOnly="0" labelOnly="1" outline="0" fieldPosition="0">
        <references count="8">
          <reference field="0" count="1" selected="0">
            <x v="352"/>
          </reference>
          <reference field="1" count="1" selected="0">
            <x v="0"/>
          </reference>
          <reference field="2" count="1" selected="0">
            <x v="132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74">
      <pivotArea dataOnly="0" labelOnly="1" outline="0" fieldPosition="0">
        <references count="8">
          <reference field="0" count="1" selected="0">
            <x v="353"/>
          </reference>
          <reference field="1" count="1" selected="0">
            <x v="0"/>
          </reference>
          <reference field="2" count="1" selected="0">
            <x v="72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73">
      <pivotArea dataOnly="0" labelOnly="1" outline="0" fieldPosition="0">
        <references count="8">
          <reference field="0" count="1" selected="0">
            <x v="354"/>
          </reference>
          <reference field="1" count="1" selected="0">
            <x v="0"/>
          </reference>
          <reference field="2" count="1" selected="0">
            <x v="66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72">
      <pivotArea dataOnly="0" labelOnly="1" outline="0" fieldPosition="0">
        <references count="8">
          <reference field="0" count="1" selected="0">
            <x v="355"/>
          </reference>
          <reference field="1" count="1" selected="0">
            <x v="0"/>
          </reference>
          <reference field="2" count="1" selected="0">
            <x v="77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71">
      <pivotArea dataOnly="0" labelOnly="1" outline="0" fieldPosition="0">
        <references count="8">
          <reference field="0" count="1" selected="0">
            <x v="356"/>
          </reference>
          <reference field="1" count="1" selected="0">
            <x v="0"/>
          </reference>
          <reference field="2" count="1" selected="0">
            <x v="88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70">
      <pivotArea dataOnly="0" labelOnly="1" outline="0" fieldPosition="0">
        <references count="8">
          <reference field="0" count="1" selected="0">
            <x v="357"/>
          </reference>
          <reference field="1" count="1" selected="0">
            <x v="0"/>
          </reference>
          <reference field="2" count="1" selected="0">
            <x v="95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69">
      <pivotArea dataOnly="0" labelOnly="1" outline="0" fieldPosition="0">
        <references count="8">
          <reference field="0" count="1" selected="0">
            <x v="358"/>
          </reference>
          <reference field="1" count="1" selected="0">
            <x v="0"/>
          </reference>
          <reference field="2" count="1" selected="0">
            <x v="106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68">
      <pivotArea dataOnly="0" labelOnly="1" outline="0" fieldPosition="0">
        <references count="8">
          <reference field="0" count="1" selected="0">
            <x v="359"/>
          </reference>
          <reference field="1" count="1" selected="0">
            <x v="0"/>
          </reference>
          <reference field="2" count="1" selected="0">
            <x v="100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67">
      <pivotArea dataOnly="0" labelOnly="1" outline="0" fieldPosition="0">
        <references count="8">
          <reference field="0" count="1" selected="0">
            <x v="360"/>
          </reference>
          <reference field="1" count="1" selected="0">
            <x v="0"/>
          </reference>
          <reference field="2" count="1" selected="0">
            <x v="113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66">
      <pivotArea dataOnly="0" labelOnly="1" outline="0" fieldPosition="0">
        <references count="8">
          <reference field="0" count="1" selected="0">
            <x v="361"/>
          </reference>
          <reference field="1" count="1" selected="0">
            <x v="0"/>
          </reference>
          <reference field="2" count="1" selected="0">
            <x v="118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65">
      <pivotArea dataOnly="0" labelOnly="1" outline="0" fieldPosition="0">
        <references count="8">
          <reference field="0" count="1" selected="0">
            <x v="362"/>
          </reference>
          <reference field="1" count="1" selected="0">
            <x v="0"/>
          </reference>
          <reference field="2" count="1" selected="0">
            <x v="125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64">
      <pivotArea dataOnly="0" labelOnly="1" outline="0" fieldPosition="0">
        <references count="8">
          <reference field="0" count="1" selected="0">
            <x v="363"/>
          </reference>
          <reference field="1" count="1" selected="0">
            <x v="0"/>
          </reference>
          <reference field="2" count="1" selected="0">
            <x v="130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4"/>
          </reference>
          <reference field="8" count="1">
            <x v="16"/>
          </reference>
        </references>
      </pivotArea>
    </format>
    <format dxfId="2263">
      <pivotArea dataOnly="0" labelOnly="1" outline="0" fieldPosition="0">
        <references count="8">
          <reference field="0" count="1" selected="0">
            <x v="413"/>
          </reference>
          <reference field="1" count="1" selected="0">
            <x v="0"/>
          </reference>
          <reference field="2" count="1" selected="0">
            <x v="44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262">
      <pivotArea dataOnly="0" labelOnly="1" outline="0" fieldPosition="0">
        <references count="8">
          <reference field="0" count="1" selected="0">
            <x v="414"/>
          </reference>
          <reference field="1" count="1" selected="0">
            <x v="0"/>
          </reference>
          <reference field="2" count="1" selected="0">
            <x v="41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261">
      <pivotArea dataOnly="0" labelOnly="1" outline="0" fieldPosition="0">
        <references count="8">
          <reference field="0" count="1" selected="0">
            <x v="415"/>
          </reference>
          <reference field="1" count="1" selected="0">
            <x v="0"/>
          </reference>
          <reference field="2" count="1" selected="0">
            <x v="42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260">
      <pivotArea dataOnly="0" labelOnly="1" outline="0" fieldPosition="0">
        <references count="8">
          <reference field="0" count="1" selected="0">
            <x v="416"/>
          </reference>
          <reference field="1" count="1" selected="0">
            <x v="0"/>
          </reference>
          <reference field="2" count="1" selected="0">
            <x v="43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259">
      <pivotArea dataOnly="0" labelOnly="1" outline="0" fieldPosition="0">
        <references count="8">
          <reference field="0" count="1" selected="0">
            <x v="417"/>
          </reference>
          <reference field="1" count="1" selected="0">
            <x v="0"/>
          </reference>
          <reference field="2" count="1" selected="0">
            <x v="40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258">
      <pivotArea dataOnly="0" labelOnly="1" outline="0" fieldPosition="0">
        <references count="8">
          <reference field="0" count="1" selected="0">
            <x v="418"/>
          </reference>
          <reference field="1" count="1" selected="0">
            <x v="0"/>
          </reference>
          <reference field="2" count="1" selected="0">
            <x v="9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257">
      <pivotArea dataOnly="0" labelOnly="1" outline="0" fieldPosition="0">
        <references count="8">
          <reference field="0" count="1" selected="0">
            <x v="424"/>
          </reference>
          <reference field="1" count="1" selected="0">
            <x v="0"/>
          </reference>
          <reference field="2" count="1" selected="0">
            <x v="13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256">
      <pivotArea dataOnly="0" labelOnly="1" outline="0" fieldPosition="0">
        <references count="8">
          <reference field="0" count="1" selected="0">
            <x v="426"/>
          </reference>
          <reference field="1" count="1" selected="0">
            <x v="179"/>
          </reference>
          <reference field="2" count="1" selected="0">
            <x v="47"/>
          </reference>
          <reference field="3" count="1" selected="0">
            <x v="1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255">
      <pivotArea dataOnly="0" labelOnly="1" outline="0" fieldPosition="0">
        <references count="8">
          <reference field="0" count="1" selected="0">
            <x v="427"/>
          </reference>
          <reference field="1" count="1" selected="0">
            <x v="181"/>
          </reference>
          <reference field="2" count="1" selected="0">
            <x v="48"/>
          </reference>
          <reference field="3" count="1" selected="0">
            <x v="4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254">
      <pivotArea dataOnly="0" labelOnly="1" outline="0" fieldPosition="0">
        <references count="8">
          <reference field="0" count="1" selected="0">
            <x v="428"/>
          </reference>
          <reference field="1" count="1" selected="0">
            <x v="183"/>
          </reference>
          <reference field="2" count="1" selected="0">
            <x v="49"/>
          </reference>
          <reference field="3" count="1" selected="0">
            <x v="7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253">
      <pivotArea dataOnly="0" labelOnly="1" outline="0" fieldPosition="0">
        <references count="8">
          <reference field="0" count="1" selected="0">
            <x v="441"/>
          </reference>
          <reference field="1" count="1" selected="0">
            <x v="0"/>
          </reference>
          <reference field="2" count="1" selected="0">
            <x v="56"/>
          </reference>
          <reference field="3" count="1" selected="0">
            <x v="8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1"/>
          </reference>
          <reference field="8" count="1">
            <x v="18"/>
          </reference>
        </references>
      </pivotArea>
    </format>
    <format dxfId="2252">
      <pivotArea dataOnly="0" labelOnly="1" outline="0" fieldPosition="0">
        <references count="8">
          <reference field="0" count="1" selected="0">
            <x v="463"/>
          </reference>
          <reference field="1" count="1" selected="0">
            <x v="75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251">
      <pivotArea dataOnly="0" labelOnly="1" outline="0" fieldPosition="0">
        <references count="8">
          <reference field="0" count="1" selected="0">
            <x v="464"/>
          </reference>
          <reference field="1" count="1" selected="0">
            <x v="73"/>
          </reference>
          <reference field="2" count="1" selected="0">
            <x v="18"/>
          </reference>
          <reference field="3" count="1" selected="0">
            <x v="4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250">
      <pivotArea dataOnly="0" labelOnly="1" outline="0" fieldPosition="0">
        <references count="8">
          <reference field="0" count="1" selected="0">
            <x v="468"/>
          </reference>
          <reference field="1" count="1" selected="0">
            <x v="259"/>
          </reference>
          <reference field="2" count="1" selected="0">
            <x v="139"/>
          </reference>
          <reference field="3" count="1" selected="0">
            <x v="5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249">
      <pivotArea dataOnly="0" labelOnly="1" outline="0" fieldPosition="0">
        <references count="8">
          <reference field="0" count="1" selected="0">
            <x v="469"/>
          </reference>
          <reference field="1" count="1" selected="0">
            <x v="90"/>
          </reference>
          <reference field="2" count="1" selected="0">
            <x v="22"/>
          </reference>
          <reference field="3" count="1" selected="0">
            <x v="1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248">
      <pivotArea dataOnly="0" labelOnly="1" outline="0" fieldPosition="0">
        <references count="8">
          <reference field="0" count="1" selected="0">
            <x v="470"/>
          </reference>
          <reference field="1" count="1" selected="0">
            <x v="92"/>
          </reference>
          <reference field="2" count="1" selected="0">
            <x v="23"/>
          </reference>
          <reference field="3" count="1" selected="0">
            <x v="3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247">
      <pivotArea dataOnly="0" labelOnly="1" outline="0" fieldPosition="0">
        <references count="8">
          <reference field="0" count="1" selected="0">
            <x v="471"/>
          </reference>
          <reference field="1" count="1" selected="0">
            <x v="94"/>
          </reference>
          <reference field="2" count="1" selected="0">
            <x v="24"/>
          </reference>
          <reference field="3" count="1" selected="0">
            <x v="6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246">
      <pivotArea dataOnly="0" labelOnly="1" outline="0" fieldPosition="0">
        <references count="8">
          <reference field="0" count="1" selected="0">
            <x v="472"/>
          </reference>
          <reference field="1" count="1" selected="0">
            <x v="96"/>
          </reference>
          <reference field="2" count="1" selected="0">
            <x v="25"/>
          </reference>
          <reference field="3" count="1" selected="0">
            <x v="10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245">
      <pivotArea dataOnly="0" labelOnly="1" outline="0" fieldPosition="0">
        <references count="8">
          <reference field="0" count="1" selected="0">
            <x v="474"/>
          </reference>
          <reference field="1" count="1" selected="0">
            <x v="227"/>
          </reference>
          <reference field="2" count="1" selected="0">
            <x v="133"/>
          </reference>
          <reference field="3" count="1" selected="0">
            <x v="1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244">
      <pivotArea dataOnly="0" labelOnly="1" outline="0" fieldPosition="0">
        <references count="8">
          <reference field="0" count="1" selected="0">
            <x v="475"/>
          </reference>
          <reference field="1" count="1" selected="0">
            <x v="229"/>
          </reference>
          <reference field="2" count="1" selected="0">
            <x v="134"/>
          </reference>
          <reference field="3" count="1" selected="0">
            <x v="3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243">
      <pivotArea dataOnly="0" labelOnly="1" outline="0" fieldPosition="0">
        <references count="8">
          <reference field="0" count="1" selected="0">
            <x v="476"/>
          </reference>
          <reference field="1" count="1" selected="0">
            <x v="231"/>
          </reference>
          <reference field="2" count="1" selected="0">
            <x v="135"/>
          </reference>
          <reference field="3" count="1" selected="0">
            <x v="8"/>
          </reference>
          <reference field="4" count="1" selected="0">
            <x v="6"/>
          </reference>
          <reference field="6" count="1" selected="0">
            <x v="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2242">
      <pivotArea dataOnly="0" labelOnly="1" outline="0" fieldPosition="0">
        <references count="8">
          <reference field="0" count="1" selected="0">
            <x v="0"/>
          </reference>
          <reference field="1" count="1" selected="0">
            <x v="317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41">
      <pivotArea dataOnly="0" labelOnly="1" outline="0" fieldPosition="0">
        <references count="8">
          <reference field="0" count="1" selected="0">
            <x v="1"/>
          </reference>
          <reference field="1" count="1" selected="0">
            <x v="319"/>
          </reference>
          <reference field="2" count="1" selected="0">
            <x v="0"/>
          </reference>
          <reference field="3" count="1" selected="0">
            <x v="3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40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321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39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323"/>
          </reference>
          <reference field="2" count="1" selected="0">
            <x v="0"/>
          </reference>
          <reference field="3" count="1" selected="0">
            <x v="7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38">
      <pivotArea dataOnly="0" labelOnly="1" outline="0" fieldPosition="0">
        <references count="8">
          <reference field="0" count="1" selected="0">
            <x v="4"/>
          </reference>
          <reference field="1" count="1" selected="0">
            <x v="325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7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37">
      <pivotArea dataOnly="0" labelOnly="1" outline="0" fieldPosition="0">
        <references count="8">
          <reference field="0" count="1" selected="0">
            <x v="5"/>
          </reference>
          <reference field="1" count="1" selected="0">
            <x v="38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36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384"/>
          </reference>
          <reference field="2" count="1" selected="0">
            <x v="0"/>
          </reference>
          <reference field="3" count="1" selected="0">
            <x v="7"/>
          </reference>
          <reference field="4" count="1" selected="0">
            <x v="7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35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382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7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34">
      <pivotArea dataOnly="0" labelOnly="1" outline="0" fieldPosition="0">
        <references count="8">
          <reference field="0" count="1" selected="0">
            <x v="11"/>
          </reference>
          <reference field="1" count="1" selected="0">
            <x v="419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33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420"/>
          </reference>
          <reference field="2" count="1" selected="0">
            <x v="0"/>
          </reference>
          <reference field="3" count="1" selected="0">
            <x v="3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32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332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31">
      <pivotArea dataOnly="0" labelOnly="1" outline="0" fieldPosition="0">
        <references count="8">
          <reference field="0" count="1" selected="0">
            <x v="14"/>
          </reference>
          <reference field="1" count="1" selected="0">
            <x v="333"/>
          </reference>
          <reference field="2" count="1" selected="0">
            <x v="0"/>
          </reference>
          <reference field="3" count="1" selected="0">
            <x v="7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30">
      <pivotArea dataOnly="0" labelOnly="1" outline="0" fieldPosition="0">
        <references count="8">
          <reference field="0" count="1" selected="0">
            <x v="15"/>
          </reference>
          <reference field="1" count="1" selected="0">
            <x v="421"/>
          </reference>
          <reference field="2" count="1" selected="0">
            <x v="0"/>
          </reference>
          <reference field="3" count="1" selected="0">
            <x v="9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29">
      <pivotArea dataOnly="0" labelOnly="1" outline="0" fieldPosition="0">
        <references count="8">
          <reference field="0" count="1" selected="0">
            <x v="16"/>
          </reference>
          <reference field="1" count="1" selected="0">
            <x v="98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28">
      <pivotArea dataOnly="0" labelOnly="1" outline="0" fieldPosition="0">
        <references count="8">
          <reference field="0" count="1" selected="0">
            <x v="17"/>
          </reference>
          <reference field="1" count="1" selected="0">
            <x v="100"/>
          </reference>
          <reference field="2" count="1" selected="0">
            <x v="0"/>
          </reference>
          <reference field="3" count="1" selected="0">
            <x v="9"/>
          </reference>
          <reference field="4" count="1" selected="0">
            <x v="7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27">
      <pivotArea dataOnly="0" labelOnly="1" outline="0" fieldPosition="0">
        <references count="8">
          <reference field="0" count="1" selected="0">
            <x v="21"/>
          </reference>
          <reference field="1" count="1" selected="0">
            <x v="1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26">
      <pivotArea dataOnly="0" labelOnly="1" outline="0" fieldPosition="0">
        <references count="8">
          <reference field="0" count="1" selected="0">
            <x v="22"/>
          </reference>
          <reference field="1" count="1" selected="0">
            <x v="7"/>
          </reference>
          <reference field="2" count="1" selected="0">
            <x v="0"/>
          </reference>
          <reference field="3" count="1" selected="0">
            <x v="50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25">
      <pivotArea dataOnly="0" labelOnly="1" outline="0" fieldPosition="0">
        <references count="8">
          <reference field="0" count="1" selected="0">
            <x v="23"/>
          </reference>
          <reference field="1" count="1" selected="0">
            <x v="8"/>
          </reference>
          <reference field="2" count="1" selected="0">
            <x v="0"/>
          </reference>
          <reference field="3" count="1" selected="0">
            <x v="52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24">
      <pivotArea dataOnly="0" labelOnly="1" outline="0" fieldPosition="0">
        <references count="8">
          <reference field="0" count="1" selected="0">
            <x v="24"/>
          </reference>
          <reference field="1" count="1" selected="0">
            <x v="9"/>
          </reference>
          <reference field="2" count="1" selected="0">
            <x v="0"/>
          </reference>
          <reference field="3" count="1" selected="0">
            <x v="56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23">
      <pivotArea dataOnly="0" labelOnly="1" outline="0" fieldPosition="0">
        <references count="8">
          <reference field="0" count="1" selected="0">
            <x v="25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22">
      <pivotArea dataOnly="0" labelOnly="1" outline="0" fieldPosition="0">
        <references count="8">
          <reference field="0" count="1" selected="0">
            <x v="26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9"/>
          </reference>
          <reference field="4" count="1" selected="0">
            <x v="7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21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13"/>
          </reference>
          <reference field="4" count="1" selected="0">
            <x v="7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20">
      <pivotArea dataOnly="0" labelOnly="1" outline="0" fieldPosition="0">
        <references count="8">
          <reference field="0" count="1" selected="0">
            <x v="28"/>
          </reference>
          <reference field="1" count="1" selected="0">
            <x v="345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19">
      <pivotArea dataOnly="0" labelOnly="1" outline="0" fieldPosition="0">
        <references count="8">
          <reference field="0" count="1" selected="0">
            <x v="29"/>
          </reference>
          <reference field="1" count="1" selected="0">
            <x v="347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7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18">
      <pivotArea dataOnly="0" labelOnly="1" outline="0" fieldPosition="0">
        <references count="8">
          <reference field="0" count="1" selected="0">
            <x v="37"/>
          </reference>
          <reference field="1" count="1" selected="0">
            <x v="257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17">
      <pivotArea dataOnly="0" labelOnly="1" outline="0" fieldPosition="0">
        <references count="8">
          <reference field="0" count="1" selected="0">
            <x v="38"/>
          </reference>
          <reference field="1" count="1" selected="0">
            <x v="406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16">
      <pivotArea dataOnly="0" labelOnly="1" outline="0" fieldPosition="0">
        <references count="8">
          <reference field="0" count="1" selected="0">
            <x v="39"/>
          </reference>
          <reference field="1" count="1" selected="0">
            <x v="407"/>
          </reference>
          <reference field="2" count="1" selected="0">
            <x v="0"/>
          </reference>
          <reference field="3" count="1" selected="0">
            <x v="3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15">
      <pivotArea dataOnly="0" labelOnly="1" outline="0" fieldPosition="0">
        <references count="8">
          <reference field="0" count="1" selected="0">
            <x v="40"/>
          </reference>
          <reference field="1" count="1" selected="0">
            <x v="408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14">
      <pivotArea dataOnly="0" labelOnly="1" outline="0" fieldPosition="0">
        <references count="8">
          <reference field="0" count="1" selected="0">
            <x v="41"/>
          </reference>
          <reference field="1" count="1" selected="0">
            <x v="409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13">
      <pivotArea dataOnly="0" labelOnly="1" outline="0" fieldPosition="0">
        <references count="8">
          <reference field="0" count="1" selected="0">
            <x v="46"/>
          </reference>
          <reference field="1" count="1" selected="0">
            <x v="187"/>
          </reference>
          <reference field="2" count="1" selected="0">
            <x v="0"/>
          </reference>
          <reference field="3" count="1" selected="0">
            <x v="19"/>
          </reference>
          <reference field="4" count="1" selected="0">
            <x v="7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12">
      <pivotArea dataOnly="0" labelOnly="1" outline="0" fieldPosition="0">
        <references count="8">
          <reference field="0" count="1" selected="0">
            <x v="47"/>
          </reference>
          <reference field="1" count="1" selected="0">
            <x v="189"/>
          </reference>
          <reference field="2" count="1" selected="0">
            <x v="0"/>
          </reference>
          <reference field="3" count="1" selected="0">
            <x v="24"/>
          </reference>
          <reference field="4" count="1" selected="0">
            <x v="7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11">
      <pivotArea dataOnly="0" labelOnly="1" outline="0" fieldPosition="0">
        <references count="8">
          <reference field="0" count="1" selected="0">
            <x v="48"/>
          </reference>
          <reference field="1" count="1" selected="0">
            <x v="191"/>
          </reference>
          <reference field="2" count="1" selected="0">
            <x v="0"/>
          </reference>
          <reference field="3" count="1" selected="0">
            <x v="28"/>
          </reference>
          <reference field="4" count="1" selected="0">
            <x v="7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10">
      <pivotArea dataOnly="0" labelOnly="1" outline="0" fieldPosition="0">
        <references count="8">
          <reference field="0" count="1" selected="0">
            <x v="49"/>
          </reference>
          <reference field="1" count="1" selected="0">
            <x v="193"/>
          </reference>
          <reference field="2" count="1" selected="0">
            <x v="0"/>
          </reference>
          <reference field="3" count="1" selected="0">
            <x v="32"/>
          </reference>
          <reference field="4" count="1" selected="0">
            <x v="7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09">
      <pivotArea dataOnly="0" labelOnly="1" outline="0" fieldPosition="0">
        <references count="8">
          <reference field="0" count="1" selected="0">
            <x v="53"/>
          </reference>
          <reference field="1" count="1" selected="0">
            <x v="195"/>
          </reference>
          <reference field="2" count="1" selected="0">
            <x v="0"/>
          </reference>
          <reference field="3" count="1" selected="0">
            <x v="9"/>
          </reference>
          <reference field="4" count="1" selected="0">
            <x v="7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08">
      <pivotArea dataOnly="0" labelOnly="1" outline="0" fieldPosition="0">
        <references count="8">
          <reference field="0" count="1" selected="0">
            <x v="54"/>
          </reference>
          <reference field="1" count="1" selected="0">
            <x v="197"/>
          </reference>
          <reference field="2" count="1" selected="0">
            <x v="0"/>
          </reference>
          <reference field="3" count="1" selected="0">
            <x v="15"/>
          </reference>
          <reference field="4" count="1" selected="0">
            <x v="7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07">
      <pivotArea dataOnly="0" labelOnly="1" outline="0" fieldPosition="0">
        <references count="8">
          <reference field="0" count="1" selected="0">
            <x v="64"/>
          </reference>
          <reference field="1" count="1" selected="0">
            <x v="149"/>
          </reference>
          <reference field="2" count="1" selected="0">
            <x v="0"/>
          </reference>
          <reference field="3" count="1" selected="0">
            <x v="3"/>
          </reference>
          <reference field="4" count="1" selected="0">
            <x v="7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06">
      <pivotArea dataOnly="0" labelOnly="1" outline="0" fieldPosition="0">
        <references count="8">
          <reference field="0" count="1" selected="0">
            <x v="66"/>
          </reference>
          <reference field="1" count="1" selected="0">
            <x v="153"/>
          </reference>
          <reference field="2" count="1" selected="0">
            <x v="0"/>
          </reference>
          <reference field="3" count="1" selected="0">
            <x v="9"/>
          </reference>
          <reference field="4" count="1" selected="0">
            <x v="7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05">
      <pivotArea dataOnly="0" labelOnly="1" outline="0" fieldPosition="0">
        <references count="8">
          <reference field="0" count="1" selected="0">
            <x v="67"/>
          </reference>
          <reference field="1" count="1" selected="0">
            <x v="155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7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04">
      <pivotArea dataOnly="0" labelOnly="1" outline="0" fieldPosition="0">
        <references count="8">
          <reference field="0" count="1" selected="0">
            <x v="68"/>
          </reference>
          <reference field="1" count="1" selected="0">
            <x v="157"/>
          </reference>
          <reference field="2" count="1" selected="0">
            <x v="0"/>
          </reference>
          <reference field="3" count="1" selected="0">
            <x v="13"/>
          </reference>
          <reference field="4" count="1" selected="0">
            <x v="7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03">
      <pivotArea dataOnly="0" labelOnly="1" outline="0" fieldPosition="0">
        <references count="8">
          <reference field="0" count="1" selected="0">
            <x v="69"/>
          </reference>
          <reference field="1" count="1" selected="0">
            <x v="33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02">
      <pivotArea dataOnly="0" labelOnly="1" outline="0" fieldPosition="0">
        <references count="8">
          <reference field="0" count="1" selected="0">
            <x v="70"/>
          </reference>
          <reference field="1" count="1" selected="0">
            <x v="199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7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01">
      <pivotArea dataOnly="0" labelOnly="1" outline="0" fieldPosition="0">
        <references count="8">
          <reference field="0" count="1" selected="0">
            <x v="129"/>
          </reference>
          <reference field="1" count="1" selected="0">
            <x v="50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7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200">
      <pivotArea dataOnly="0" labelOnly="1" outline="0" fieldPosition="0">
        <references count="8">
          <reference field="0" count="1" selected="0">
            <x v="130"/>
          </reference>
          <reference field="1" count="1" selected="0">
            <x v="286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99">
      <pivotArea dataOnly="0" labelOnly="1" outline="0" fieldPosition="0">
        <references count="8">
          <reference field="0" count="1" selected="0">
            <x v="132"/>
          </reference>
          <reference field="1" count="1" selected="0">
            <x v="425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98">
      <pivotArea dataOnly="0" labelOnly="1" outline="0" fieldPosition="0">
        <references count="8">
          <reference field="0" count="1" selected="0">
            <x v="133"/>
          </reference>
          <reference field="1" count="1" selected="0">
            <x v="278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97">
      <pivotArea dataOnly="0" labelOnly="1" outline="0" fieldPosition="0">
        <references count="8">
          <reference field="0" count="1" selected="0">
            <x v="134"/>
          </reference>
          <reference field="1" count="1" selected="0">
            <x v="279"/>
          </reference>
          <reference field="2" count="1" selected="0">
            <x v="0"/>
          </reference>
          <reference field="3" count="1" selected="0">
            <x v="3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96">
      <pivotArea dataOnly="0" labelOnly="1" outline="0" fieldPosition="0">
        <references count="8">
          <reference field="0" count="1" selected="0">
            <x v="135"/>
          </reference>
          <reference field="1" count="1" selected="0">
            <x v="280"/>
          </reference>
          <reference field="2" count="1" selected="0">
            <x v="0"/>
          </reference>
          <reference field="3" count="1" selected="0">
            <x v="7"/>
          </reference>
          <reference field="4" count="1" selected="0">
            <x v="7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95">
      <pivotArea dataOnly="0" labelOnly="1" outline="0" fieldPosition="0">
        <references count="8">
          <reference field="0" count="1" selected="0">
            <x v="136"/>
          </reference>
          <reference field="1" count="1" selected="0">
            <x v="281"/>
          </reference>
          <reference field="2" count="1" selected="0">
            <x v="0"/>
          </reference>
          <reference field="3" count="1" selected="0">
            <x v="7"/>
          </reference>
          <reference field="4" count="1" selected="0">
            <x v="7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94">
      <pivotArea dataOnly="0" labelOnly="1" outline="0" fieldPosition="0">
        <references count="8">
          <reference field="0" count="1" selected="0">
            <x v="137"/>
          </reference>
          <reference field="1" count="1" selected="0">
            <x v="343"/>
          </reference>
          <reference field="2" count="1" selected="0">
            <x v="0"/>
          </reference>
          <reference field="3" count="1" selected="0">
            <x v="51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93">
      <pivotArea dataOnly="0" labelOnly="1" outline="0" fieldPosition="0">
        <references count="8">
          <reference field="0" count="1" selected="0">
            <x v="138"/>
          </reference>
          <reference field="1" count="1" selected="0">
            <x v="344"/>
          </reference>
          <reference field="2" count="1" selected="0">
            <x v="0"/>
          </reference>
          <reference field="3" count="1" selected="0">
            <x v="53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92">
      <pivotArea dataOnly="0" labelOnly="1" outline="0" fieldPosition="0">
        <references count="8">
          <reference field="0" count="1" selected="0">
            <x v="139"/>
          </reference>
          <reference field="1" count="1" selected="0">
            <x v="114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91">
      <pivotArea dataOnly="0" labelOnly="1" outline="0" fieldPosition="0">
        <references count="8">
          <reference field="0" count="1" selected="0">
            <x v="140"/>
          </reference>
          <reference field="1" count="1" selected="0">
            <x v="115"/>
          </reference>
          <reference field="2" count="1" selected="0">
            <x v="0"/>
          </reference>
          <reference field="3" count="1" selected="0">
            <x v="3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90">
      <pivotArea dataOnly="0" labelOnly="1" outline="0" fieldPosition="0">
        <references count="8">
          <reference field="0" count="1" selected="0">
            <x v="141"/>
          </reference>
          <reference field="1" count="1" selected="0">
            <x v="76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89">
      <pivotArea dataOnly="0" labelOnly="1" outline="0" fieldPosition="0">
        <references count="8">
          <reference field="0" count="1" selected="0">
            <x v="142"/>
          </reference>
          <reference field="1" count="1" selected="0">
            <x v="77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88">
      <pivotArea dataOnly="0" labelOnly="1" outline="0" fieldPosition="0">
        <references count="8">
          <reference field="0" count="1" selected="0">
            <x v="143"/>
          </reference>
          <reference field="1" count="1" selected="0">
            <x v="40"/>
          </reference>
          <reference field="2" count="1" selected="0">
            <x v="0"/>
          </reference>
          <reference field="3" count="1" selected="0">
            <x v="51"/>
          </reference>
          <reference field="4" count="1" selected="0">
            <x v="7"/>
          </reference>
          <reference field="6" count="1" selected="0">
            <x v="4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87">
      <pivotArea dataOnly="0" labelOnly="1" outline="0" fieldPosition="0">
        <references count="8">
          <reference field="0" count="1" selected="0">
            <x v="144"/>
          </reference>
          <reference field="1" count="1" selected="0">
            <x v="41"/>
          </reference>
          <reference field="2" count="1" selected="0">
            <x v="0"/>
          </reference>
          <reference field="3" count="1" selected="0">
            <x v="58"/>
          </reference>
          <reference field="4" count="1" selected="0">
            <x v="7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86">
      <pivotArea dataOnly="0" labelOnly="1" outline="0" fieldPosition="0">
        <references count="8">
          <reference field="0" count="1" selected="0">
            <x v="146"/>
          </reference>
          <reference field="1" count="1" selected="0">
            <x v="55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85">
      <pivotArea dataOnly="0" labelOnly="1" outline="0" fieldPosition="0">
        <references count="8">
          <reference field="0" count="1" selected="0">
            <x v="147"/>
          </reference>
          <reference field="1" count="1" selected="0">
            <x v="371"/>
          </reference>
          <reference field="2" count="1" selected="0">
            <x v="0"/>
          </reference>
          <reference field="3" count="1" selected="0">
            <x v="3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84">
      <pivotArea dataOnly="0" labelOnly="1" outline="0" fieldPosition="0">
        <references count="8">
          <reference field="0" count="1" selected="0">
            <x v="148"/>
          </reference>
          <reference field="1" count="1" selected="0">
            <x v="372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83">
      <pivotArea dataOnly="0" labelOnly="1" outline="0" fieldPosition="0">
        <references count="8">
          <reference field="0" count="1" selected="0">
            <x v="149"/>
          </reference>
          <reference field="1" count="1" selected="0">
            <x v="373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82">
      <pivotArea dataOnly="0" labelOnly="1" outline="0" fieldPosition="0">
        <references count="8">
          <reference field="0" count="1" selected="0">
            <x v="150"/>
          </reference>
          <reference field="1" count="1" selected="0">
            <x v="88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81">
      <pivotArea dataOnly="0" labelOnly="1" outline="0" fieldPosition="0">
        <references count="8">
          <reference field="0" count="1" selected="0">
            <x v="164"/>
          </reference>
          <reference field="1" count="1" selected="0">
            <x v="291"/>
          </reference>
          <reference field="2" count="1" selected="0">
            <x v="0"/>
          </reference>
          <reference field="3" count="1" selected="0">
            <x v="7"/>
          </reference>
          <reference field="4" count="1" selected="0">
            <x v="7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80">
      <pivotArea dataOnly="0" labelOnly="1" outline="0" fieldPosition="0">
        <references count="8">
          <reference field="0" count="1" selected="0">
            <x v="165"/>
          </reference>
          <reference field="1" count="1" selected="0">
            <x v="293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7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79">
      <pivotArea dataOnly="0" labelOnly="1" outline="0" fieldPosition="0">
        <references count="8">
          <reference field="0" count="1" selected="0">
            <x v="166"/>
          </reference>
          <reference field="1" count="1" selected="0">
            <x v="295"/>
          </reference>
          <reference field="2" count="1" selected="0">
            <x v="0"/>
          </reference>
          <reference field="3" count="1" selected="0">
            <x v="13"/>
          </reference>
          <reference field="4" count="1" selected="0">
            <x v="7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78">
      <pivotArea dataOnly="0" labelOnly="1" outline="0" fieldPosition="0">
        <references count="8">
          <reference field="0" count="1" selected="0">
            <x v="167"/>
          </reference>
          <reference field="1" count="1" selected="0">
            <x v="297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7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77">
      <pivotArea dataOnly="0" labelOnly="1" outline="0" fieldPosition="0">
        <references count="8">
          <reference field="0" count="1" selected="0">
            <x v="186"/>
          </reference>
          <reference field="1" count="1" selected="0">
            <x v="11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76">
      <pivotArea dataOnly="0" labelOnly="1" outline="0" fieldPosition="0">
        <references count="8">
          <reference field="0" count="1" selected="0">
            <x v="187"/>
          </reference>
          <reference field="1" count="1" selected="0">
            <x v="111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7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75">
      <pivotArea dataOnly="0" labelOnly="1" outline="0" fieldPosition="0">
        <references count="8">
          <reference field="0" count="1" selected="0">
            <x v="188"/>
          </reference>
          <reference field="1" count="1" selected="0">
            <x v="334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7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74">
      <pivotArea dataOnly="0" labelOnly="1" outline="0" fieldPosition="0">
        <references count="8">
          <reference field="0" count="1" selected="0">
            <x v="189"/>
          </reference>
          <reference field="1" count="1" selected="0">
            <x v="335"/>
          </reference>
          <reference field="2" count="1" selected="0">
            <x v="0"/>
          </reference>
          <reference field="3" count="1" selected="0">
            <x v="7"/>
          </reference>
          <reference field="4" count="1" selected="0">
            <x v="7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73">
      <pivotArea dataOnly="0" labelOnly="1" outline="0" fieldPosition="0">
        <references count="8">
          <reference field="0" count="1" selected="0">
            <x v="190"/>
          </reference>
          <reference field="1" count="1" selected="0">
            <x v="336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7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72">
      <pivotArea dataOnly="0" labelOnly="1" outline="0" fieldPosition="0">
        <references count="8">
          <reference field="0" count="1" selected="0">
            <x v="191"/>
          </reference>
          <reference field="1" count="1" selected="0">
            <x v="12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71">
      <pivotArea dataOnly="0" labelOnly="1" outline="0" fieldPosition="0">
        <references count="8">
          <reference field="0" count="1" selected="0">
            <x v="192"/>
          </reference>
          <reference field="1" count="1" selected="0">
            <x v="122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7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70">
      <pivotArea dataOnly="0" labelOnly="1" outline="0" fieldPosition="0">
        <references count="8">
          <reference field="0" count="1" selected="0">
            <x v="193"/>
          </reference>
          <reference field="1" count="1" selected="0">
            <x v="123"/>
          </reference>
          <reference field="2" count="1" selected="0">
            <x v="0"/>
          </reference>
          <reference field="3" count="1" selected="0">
            <x v="7"/>
          </reference>
          <reference field="4" count="1" selected="0">
            <x v="7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69">
      <pivotArea dataOnly="0" labelOnly="1" outline="0" fieldPosition="0">
        <references count="8">
          <reference field="0" count="1" selected="0">
            <x v="194"/>
          </reference>
          <reference field="1" count="1" selected="0">
            <x v="120"/>
          </reference>
          <reference field="2" count="1" selected="0">
            <x v="0"/>
          </reference>
          <reference field="3" count="1" selected="0">
            <x v="13"/>
          </reference>
          <reference field="4" count="1" selected="0">
            <x v="7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68">
      <pivotArea dataOnly="0" labelOnly="1" outline="0" fieldPosition="0">
        <references count="8">
          <reference field="0" count="1" selected="0">
            <x v="254"/>
          </reference>
          <reference field="1" count="1" selected="0">
            <x v="378"/>
          </reference>
          <reference field="2" count="1" selected="0">
            <x v="0"/>
          </reference>
          <reference field="3" count="1" selected="0">
            <x v="13"/>
          </reference>
          <reference field="4" count="1" selected="0">
            <x v="7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67">
      <pivotArea dataOnly="0" labelOnly="1" outline="0" fieldPosition="0">
        <references count="8">
          <reference field="0" count="1" selected="0">
            <x v="376"/>
          </reference>
          <reference field="1" count="1" selected="0">
            <x v="309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66">
      <pivotArea dataOnly="0" labelOnly="1" outline="0" fieldPosition="0">
        <references count="8">
          <reference field="0" count="1" selected="0">
            <x v="377"/>
          </reference>
          <reference field="1" count="1" selected="0">
            <x v="310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7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65">
      <pivotArea dataOnly="0" labelOnly="1" outline="0" fieldPosition="0">
        <references count="8">
          <reference field="0" count="1" selected="0">
            <x v="378"/>
          </reference>
          <reference field="1" count="1" selected="0">
            <x v="167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64">
      <pivotArea dataOnly="0" labelOnly="1" outline="0" fieldPosition="0">
        <references count="8">
          <reference field="0" count="1" selected="0">
            <x v="379"/>
          </reference>
          <reference field="1" count="1" selected="0">
            <x v="168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63">
      <pivotArea dataOnly="0" labelOnly="1" outline="0" fieldPosition="0">
        <references count="8">
          <reference field="0" count="1" selected="0">
            <x v="388"/>
          </reference>
          <reference field="1" count="1" selected="0">
            <x v="433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62">
      <pivotArea dataOnly="0" labelOnly="1" outline="0" fieldPosition="0">
        <references count="8">
          <reference field="0" count="1" selected="0">
            <x v="389"/>
          </reference>
          <reference field="1" count="1" selected="0">
            <x v="434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7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61">
      <pivotArea dataOnly="0" labelOnly="1" outline="0" fieldPosition="0">
        <references count="8">
          <reference field="0" count="1" selected="0">
            <x v="390"/>
          </reference>
          <reference field="1" count="1" selected="0">
            <x v="435"/>
          </reference>
          <reference field="2" count="1" selected="0">
            <x v="0"/>
          </reference>
          <reference field="3" count="1" selected="0">
            <x v="14"/>
          </reference>
          <reference field="4" count="1" selected="0">
            <x v="7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60">
      <pivotArea dataOnly="0" labelOnly="1" outline="0" fieldPosition="0">
        <references count="8">
          <reference field="0" count="1" selected="0">
            <x v="391"/>
          </reference>
          <reference field="1" count="1" selected="0">
            <x v="16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59">
      <pivotArea dataOnly="0" labelOnly="1" outline="0" fieldPosition="0">
        <references count="8">
          <reference field="0" count="1" selected="0">
            <x v="392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"/>
          </reference>
          <reference field="6" count="1" selected="0">
            <x v="4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58">
      <pivotArea dataOnly="0" labelOnly="1" outline="0" fieldPosition="0">
        <references count="8">
          <reference field="0" count="1" selected="0">
            <x v="393"/>
          </reference>
          <reference field="1" count="1" selected="0">
            <x v="18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57">
      <pivotArea dataOnly="0" labelOnly="1" outline="0" fieldPosition="0">
        <references count="8">
          <reference field="0" count="1" selected="0">
            <x v="394"/>
          </reference>
          <reference field="1" count="1" selected="0">
            <x v="19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56">
      <pivotArea dataOnly="0" labelOnly="1" outline="0" fieldPosition="0">
        <references count="8">
          <reference field="0" count="1" selected="0">
            <x v="412"/>
          </reference>
          <reference field="1" count="1" selected="0">
            <x v="137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55">
      <pivotArea dataOnly="0" labelOnly="1" outline="0" fieldPosition="0">
        <references count="8">
          <reference field="0" count="1" selected="0">
            <x v="419"/>
          </reference>
          <reference field="1" count="1" selected="0">
            <x v="1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54">
      <pivotArea dataOnly="0" labelOnly="1" outline="0" fieldPosition="0">
        <references count="8">
          <reference field="0" count="1" selected="0">
            <x v="425"/>
          </reference>
          <reference field="1" count="1" selected="0">
            <x v="36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53">
      <pivotArea dataOnly="0" labelOnly="1" outline="0" fieldPosition="0">
        <references count="8">
          <reference field="0" count="1" selected="0">
            <x v="426"/>
          </reference>
          <reference field="1" count="1" selected="0">
            <x v="178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52">
      <pivotArea dataOnly="0" labelOnly="1" outline="0" fieldPosition="0">
        <references count="8">
          <reference field="0" count="1" selected="0">
            <x v="427"/>
          </reference>
          <reference field="1" count="1" selected="0">
            <x v="18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7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51">
      <pivotArea dataOnly="0" labelOnly="1" outline="0" fieldPosition="0">
        <references count="8">
          <reference field="0" count="1" selected="0">
            <x v="428"/>
          </reference>
          <reference field="1" count="1" selected="0">
            <x v="182"/>
          </reference>
          <reference field="2" count="1" selected="0">
            <x v="0"/>
          </reference>
          <reference field="3" count="1" selected="0">
            <x v="7"/>
          </reference>
          <reference field="4" count="1" selected="0">
            <x v="7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50">
      <pivotArea dataOnly="0" labelOnly="1" outline="0" fieldPosition="0">
        <references count="8">
          <reference field="0" count="1" selected="0">
            <x v="434"/>
          </reference>
          <reference field="1" count="1" selected="0">
            <x v="432"/>
          </reference>
          <reference field="2" count="1" selected="0">
            <x v="0"/>
          </reference>
          <reference field="3" count="1" selected="0">
            <x v="53"/>
          </reference>
          <reference field="4" count="1" selected="0">
            <x v="7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49">
      <pivotArea dataOnly="0" labelOnly="1" outline="0" fieldPosition="0">
        <references count="8">
          <reference field="0" count="1" selected="0">
            <x v="455"/>
          </reference>
          <reference field="1" count="1" selected="0">
            <x v="422"/>
          </reference>
          <reference field="2" count="1" selected="0">
            <x v="0"/>
          </reference>
          <reference field="3" count="1" selected="0">
            <x v="3"/>
          </reference>
          <reference field="4" count="1" selected="0">
            <x v="7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48">
      <pivotArea dataOnly="0" labelOnly="1" outline="0" fieldPosition="0">
        <references count="8">
          <reference field="0" count="1" selected="0">
            <x v="463"/>
          </reference>
          <reference field="1" count="1" selected="0">
            <x v="74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47">
      <pivotArea dataOnly="0" labelOnly="1" outline="0" fieldPosition="0">
        <references count="8">
          <reference field="0" count="1" selected="0">
            <x v="464"/>
          </reference>
          <reference field="1" count="1" selected="0">
            <x v="72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7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46">
      <pivotArea dataOnly="0" labelOnly="1" outline="0" fieldPosition="0">
        <references count="8">
          <reference field="0" count="1" selected="0">
            <x v="465"/>
          </reference>
          <reference field="1" count="1" selected="0">
            <x v="395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45">
      <pivotArea dataOnly="0" labelOnly="1" outline="0" fieldPosition="0">
        <references count="8">
          <reference field="0" count="1" selected="0">
            <x v="466"/>
          </reference>
          <reference field="1" count="1" selected="0">
            <x v="165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44">
      <pivotArea dataOnly="0" labelOnly="1" outline="0" fieldPosition="0">
        <references count="8">
          <reference field="0" count="1" selected="0">
            <x v="467"/>
          </reference>
          <reference field="1" count="1" selected="0">
            <x v="166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7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43">
      <pivotArea dataOnly="0" labelOnly="1" outline="0" fieldPosition="0">
        <references count="8">
          <reference field="0" count="1" selected="0">
            <x v="468"/>
          </reference>
          <reference field="1" count="1" selected="0">
            <x v="258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42">
      <pivotArea dataOnly="0" labelOnly="1" outline="0" fieldPosition="0">
        <references count="8">
          <reference field="0" count="1" selected="0">
            <x v="469"/>
          </reference>
          <reference field="1" count="1" selected="0">
            <x v="89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41">
      <pivotArea dataOnly="0" labelOnly="1" outline="0" fieldPosition="0">
        <references count="8">
          <reference field="0" count="1" selected="0">
            <x v="470"/>
          </reference>
          <reference field="1" count="1" selected="0">
            <x v="91"/>
          </reference>
          <reference field="2" count="1" selected="0">
            <x v="0"/>
          </reference>
          <reference field="3" count="1" selected="0">
            <x v="3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40">
      <pivotArea dataOnly="0" labelOnly="1" outline="0" fieldPosition="0">
        <references count="8">
          <reference field="0" count="1" selected="0">
            <x v="471"/>
          </reference>
          <reference field="1" count="1" selected="0">
            <x v="93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39">
      <pivotArea dataOnly="0" labelOnly="1" outline="0" fieldPosition="0">
        <references count="8">
          <reference field="0" count="1" selected="0">
            <x v="472"/>
          </reference>
          <reference field="1" count="1" selected="0">
            <x v="95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7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38">
      <pivotArea dataOnly="0" labelOnly="1" outline="0" fieldPosition="0">
        <references count="8">
          <reference field="0" count="1" selected="0">
            <x v="473"/>
          </reference>
          <reference field="1" count="1" selected="0">
            <x v="327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37">
      <pivotArea dataOnly="0" labelOnly="1" outline="0" fieldPosition="0">
        <references count="8">
          <reference field="0" count="1" selected="0">
            <x v="474"/>
          </reference>
          <reference field="1" count="1" selected="0">
            <x v="226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36">
      <pivotArea dataOnly="0" labelOnly="1" outline="0" fieldPosition="0">
        <references count="8">
          <reference field="0" count="1" selected="0">
            <x v="475"/>
          </reference>
          <reference field="1" count="1" selected="0">
            <x v="228"/>
          </reference>
          <reference field="2" count="1" selected="0">
            <x v="0"/>
          </reference>
          <reference field="3" count="1" selected="0">
            <x v="3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35">
      <pivotArea dataOnly="0" labelOnly="1" outline="0" fieldPosition="0">
        <references count="8">
          <reference field="0" count="1" selected="0">
            <x v="476"/>
          </reference>
          <reference field="1" count="1" selected="0">
            <x v="230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34">
      <pivotArea dataOnly="0" labelOnly="1" outline="0" fieldPosition="0">
        <references count="8">
          <reference field="0" count="1" selected="0">
            <x v="477"/>
          </reference>
          <reference field="1" count="1" selected="0">
            <x v="22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7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33">
      <pivotArea dataOnly="0" labelOnly="1" outline="0" fieldPosition="0">
        <references count="8">
          <reference field="0" count="1" selected="0">
            <x v="478"/>
          </reference>
          <reference field="1" count="1" selected="0">
            <x v="388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32">
      <pivotArea dataOnly="0" labelOnly="1" outline="0" fieldPosition="0">
        <references count="8">
          <reference field="0" count="1" selected="0">
            <x v="479"/>
          </reference>
          <reference field="1" count="1" selected="0">
            <x v="403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31">
      <pivotArea dataOnly="0" labelOnly="1" outline="0" fieldPosition="0">
        <references count="8">
          <reference field="0" count="1" selected="0">
            <x v="480"/>
          </reference>
          <reference field="1" count="1" selected="0">
            <x v="402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7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2130">
      <pivotArea type="topRight" dataOnly="0" labelOnly="1" outline="0" fieldPosition="0"/>
    </format>
  </formats>
  <pivotTableStyleInfo name="PivotStyleLight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2" displayName="Table2" ref="A1:I532" totalsRowShown="0" headerRowDxfId="8636" dataDxfId="8635" headerRowBorderDxfId="8643" tableBorderDxfId="8642" totalsRowBorderDxfId="8641">
  <autoFilter ref="A1:I532"/>
  <sortState ref="A2:I532">
    <sortCondition ref="I1:I532"/>
  </sortState>
  <tableColumns count="9">
    <tableColumn id="2" name="Current Class Code" dataDxfId="8631" dataCellStyle="Normal"/>
    <tableColumn id="3" name="Current Class Title" dataDxfId="8640"/>
    <tableColumn id="4" name="Proposed Class Title" dataDxfId="8639"/>
    <tableColumn id="5" name="Current Range" dataDxfId="8632"/>
    <tableColumn id="6" name="Type" dataDxfId="8638"/>
    <tableColumn id="7" name="Final Range" dataDxfId="8634"/>
    <tableColumn id="8" name="Increase_x000a_# Ranges" dataDxfId="8633"/>
    <tableColumn id="12" name="Detailed Description" dataDxfId="8637"/>
    <tableColumn id="17" name="Salary Determination Method" dataDxfId="863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9"/>
  <sheetViews>
    <sheetView showGridLines="0" zoomScaleNormal="100" workbookViewId="0">
      <selection sqref="A1:H1"/>
    </sheetView>
  </sheetViews>
  <sheetFormatPr defaultRowHeight="12" x14ac:dyDescent="0.25"/>
  <cols>
    <col min="1" max="1" width="18.42578125" style="19" bestFit="1" customWidth="1"/>
    <col min="2" max="2" width="8.5703125" style="19" customWidth="1"/>
    <col min="3" max="3" width="36.28515625" style="42" bestFit="1" customWidth="1"/>
    <col min="4" max="4" width="10" style="27" bestFit="1" customWidth="1"/>
    <col min="5" max="5" width="37" style="42" customWidth="1"/>
    <col min="6" max="6" width="18" style="46" bestFit="1" customWidth="1"/>
    <col min="7" max="7" width="55.7109375" style="42" customWidth="1"/>
    <col min="8" max="8" width="78.140625" style="42" customWidth="1"/>
    <col min="9" max="9" width="5.42578125" style="19" hidden="1" customWidth="1"/>
    <col min="10" max="14" width="0" style="19" hidden="1" customWidth="1"/>
    <col min="15" max="16384" width="9.140625" style="19"/>
  </cols>
  <sheetData>
    <row r="1" spans="1:14" ht="14.25" x14ac:dyDescent="0.25">
      <c r="A1" s="40" t="s">
        <v>1140</v>
      </c>
      <c r="B1" s="40"/>
      <c r="C1" s="40"/>
      <c r="D1" s="40"/>
      <c r="E1" s="40"/>
      <c r="F1" s="40"/>
      <c r="G1" s="40"/>
      <c r="H1" s="40"/>
      <c r="I1" s="41"/>
      <c r="J1" s="41"/>
      <c r="K1" s="41"/>
    </row>
    <row r="3" spans="1:14" x14ac:dyDescent="0.25">
      <c r="C3" s="19"/>
      <c r="E3" s="19"/>
      <c r="F3" s="19"/>
    </row>
    <row r="4" spans="1:14" s="45" customFormat="1" ht="22.5" x14ac:dyDescent="0.25">
      <c r="A4" s="43" t="s">
        <v>4</v>
      </c>
      <c r="B4" s="43" t="s">
        <v>0</v>
      </c>
      <c r="C4" s="43" t="s">
        <v>1</v>
      </c>
      <c r="D4" s="43" t="s">
        <v>3</v>
      </c>
      <c r="E4" s="43" t="s">
        <v>2</v>
      </c>
      <c r="F4" s="44" t="s">
        <v>1165</v>
      </c>
      <c r="G4" s="43" t="s">
        <v>1159</v>
      </c>
      <c r="H4" s="43" t="s">
        <v>1065</v>
      </c>
      <c r="I4" s="19"/>
      <c r="J4" s="19"/>
      <c r="K4" s="19"/>
      <c r="L4" s="19"/>
      <c r="M4" s="19"/>
      <c r="N4" s="19"/>
    </row>
    <row r="5" spans="1:14" ht="36" x14ac:dyDescent="0.25">
      <c r="A5" s="19" t="s">
        <v>70</v>
      </c>
      <c r="B5" s="19" t="s">
        <v>162</v>
      </c>
      <c r="C5" s="19" t="s">
        <v>163</v>
      </c>
      <c r="D5" s="27">
        <v>31</v>
      </c>
      <c r="E5" s="19" t="s">
        <v>324</v>
      </c>
      <c r="F5" s="19">
        <v>0</v>
      </c>
      <c r="G5" s="42" t="s">
        <v>1158</v>
      </c>
      <c r="H5" s="42" t="s">
        <v>1142</v>
      </c>
    </row>
    <row r="6" spans="1:14" ht="36" x14ac:dyDescent="0.25">
      <c r="B6" s="19" t="s">
        <v>164</v>
      </c>
      <c r="C6" s="19" t="s">
        <v>165</v>
      </c>
      <c r="D6" s="27">
        <v>34</v>
      </c>
      <c r="E6" s="19" t="s">
        <v>324</v>
      </c>
      <c r="F6" s="19">
        <v>0</v>
      </c>
      <c r="G6" s="42" t="s">
        <v>1158</v>
      </c>
      <c r="H6" s="42" t="s">
        <v>1142</v>
      </c>
    </row>
    <row r="7" spans="1:14" ht="36" x14ac:dyDescent="0.25">
      <c r="B7" s="19" t="s">
        <v>166</v>
      </c>
      <c r="C7" s="19" t="s">
        <v>167</v>
      </c>
      <c r="D7" s="27">
        <v>37</v>
      </c>
      <c r="E7" s="19" t="s">
        <v>324</v>
      </c>
      <c r="F7" s="19">
        <v>0</v>
      </c>
      <c r="G7" s="42" t="s">
        <v>1158</v>
      </c>
      <c r="H7" s="42" t="s">
        <v>1142</v>
      </c>
    </row>
    <row r="8" spans="1:14" ht="36" x14ac:dyDescent="0.25">
      <c r="B8" s="19" t="s">
        <v>168</v>
      </c>
      <c r="C8" s="19" t="s">
        <v>169</v>
      </c>
      <c r="D8" s="27">
        <v>44</v>
      </c>
      <c r="E8" s="19" t="s">
        <v>324</v>
      </c>
      <c r="F8" s="19">
        <v>0</v>
      </c>
      <c r="G8" s="42" t="s">
        <v>1158</v>
      </c>
      <c r="H8" s="42" t="s">
        <v>1142</v>
      </c>
    </row>
    <row r="9" spans="1:14" ht="36" x14ac:dyDescent="0.25">
      <c r="B9" s="19" t="s">
        <v>170</v>
      </c>
      <c r="C9" s="19" t="s">
        <v>171</v>
      </c>
      <c r="D9" s="27">
        <v>48</v>
      </c>
      <c r="E9" s="19" t="s">
        <v>324</v>
      </c>
      <c r="F9" s="19">
        <v>0</v>
      </c>
      <c r="G9" s="42" t="s">
        <v>1158</v>
      </c>
      <c r="H9" s="42" t="s">
        <v>1142</v>
      </c>
    </row>
    <row r="10" spans="1:14" ht="36" x14ac:dyDescent="0.25">
      <c r="B10" s="19" t="s">
        <v>294</v>
      </c>
      <c r="C10" s="19" t="s">
        <v>295</v>
      </c>
      <c r="D10" s="27">
        <v>32</v>
      </c>
      <c r="E10" s="19" t="s">
        <v>324</v>
      </c>
      <c r="F10" s="19">
        <v>0</v>
      </c>
      <c r="G10" s="42" t="s">
        <v>1158</v>
      </c>
      <c r="H10" s="42" t="s">
        <v>1142</v>
      </c>
    </row>
    <row r="11" spans="1:14" ht="36" x14ac:dyDescent="0.25">
      <c r="B11" s="19" t="s">
        <v>226</v>
      </c>
      <c r="C11" s="19" t="s">
        <v>227</v>
      </c>
      <c r="D11" s="27">
        <v>35</v>
      </c>
      <c r="E11" s="19" t="s">
        <v>324</v>
      </c>
      <c r="F11" s="19">
        <v>0</v>
      </c>
      <c r="G11" s="42" t="s">
        <v>1158</v>
      </c>
      <c r="H11" s="42" t="s">
        <v>1142</v>
      </c>
    </row>
    <row r="12" spans="1:14" ht="36" x14ac:dyDescent="0.25">
      <c r="B12" s="19" t="s">
        <v>232</v>
      </c>
      <c r="C12" s="19" t="s">
        <v>233</v>
      </c>
      <c r="D12" s="27">
        <v>46</v>
      </c>
      <c r="E12" s="19" t="s">
        <v>324</v>
      </c>
      <c r="F12" s="19">
        <v>0</v>
      </c>
      <c r="G12" s="42" t="s">
        <v>1158</v>
      </c>
      <c r="H12" s="42" t="s">
        <v>1142</v>
      </c>
    </row>
    <row r="13" spans="1:14" ht="24" x14ac:dyDescent="0.25">
      <c r="B13" s="19" t="s">
        <v>69</v>
      </c>
      <c r="C13" s="19" t="s">
        <v>1060</v>
      </c>
      <c r="D13" s="27">
        <v>59</v>
      </c>
      <c r="E13" s="19" t="s">
        <v>324</v>
      </c>
      <c r="F13" s="19">
        <v>0</v>
      </c>
      <c r="G13" s="42" t="s">
        <v>1156</v>
      </c>
      <c r="H13" s="42" t="s">
        <v>1061</v>
      </c>
    </row>
    <row r="14" spans="1:14" ht="24" x14ac:dyDescent="0.25">
      <c r="B14" s="19" t="s">
        <v>869</v>
      </c>
      <c r="C14" s="19" t="s">
        <v>870</v>
      </c>
      <c r="D14" s="27">
        <v>48</v>
      </c>
      <c r="E14" s="19" t="s">
        <v>324</v>
      </c>
      <c r="F14" s="19">
        <v>0</v>
      </c>
      <c r="G14" s="42" t="s">
        <v>1160</v>
      </c>
      <c r="H14" s="42" t="s">
        <v>1144</v>
      </c>
    </row>
    <row r="15" spans="1:14" ht="48" x14ac:dyDescent="0.25">
      <c r="B15" s="19" t="s">
        <v>871</v>
      </c>
      <c r="C15" s="19" t="s">
        <v>872</v>
      </c>
      <c r="D15" s="27">
        <v>54</v>
      </c>
      <c r="E15" s="19" t="s">
        <v>324</v>
      </c>
      <c r="F15" s="19">
        <v>0</v>
      </c>
      <c r="G15" s="42" t="s">
        <v>1161</v>
      </c>
      <c r="H15" s="42" t="s">
        <v>1144</v>
      </c>
    </row>
    <row r="16" spans="1:14" ht="48" x14ac:dyDescent="0.25">
      <c r="B16" s="19" t="s">
        <v>873</v>
      </c>
      <c r="C16" s="19" t="s">
        <v>874</v>
      </c>
      <c r="D16" s="27">
        <v>58</v>
      </c>
      <c r="E16" s="19" t="s">
        <v>324</v>
      </c>
      <c r="F16" s="19">
        <v>0</v>
      </c>
      <c r="G16" s="42" t="s">
        <v>1161</v>
      </c>
      <c r="H16" s="42" t="s">
        <v>1144</v>
      </c>
    </row>
    <row r="17" spans="2:8" ht="48" x14ac:dyDescent="0.25">
      <c r="B17" s="19" t="s">
        <v>875</v>
      </c>
      <c r="C17" s="19" t="s">
        <v>876</v>
      </c>
      <c r="D17" s="27">
        <v>62</v>
      </c>
      <c r="E17" s="19" t="s">
        <v>324</v>
      </c>
      <c r="F17" s="19">
        <v>0</v>
      </c>
      <c r="G17" s="42" t="s">
        <v>1161</v>
      </c>
      <c r="H17" s="42" t="s">
        <v>1144</v>
      </c>
    </row>
    <row r="18" spans="2:8" ht="48" x14ac:dyDescent="0.25">
      <c r="B18" s="19" t="s">
        <v>877</v>
      </c>
      <c r="C18" s="19" t="s">
        <v>878</v>
      </c>
      <c r="D18" s="27">
        <v>66</v>
      </c>
      <c r="E18" s="19" t="s">
        <v>324</v>
      </c>
      <c r="F18" s="19">
        <v>0</v>
      </c>
      <c r="G18" s="42" t="s">
        <v>1161</v>
      </c>
      <c r="H18" s="42" t="s">
        <v>1144</v>
      </c>
    </row>
    <row r="19" spans="2:8" ht="48" x14ac:dyDescent="0.25">
      <c r="B19" s="19" t="s">
        <v>879</v>
      </c>
      <c r="C19" s="19" t="s">
        <v>880</v>
      </c>
      <c r="D19" s="27">
        <v>70</v>
      </c>
      <c r="E19" s="19" t="s">
        <v>324</v>
      </c>
      <c r="F19" s="19">
        <v>0</v>
      </c>
      <c r="G19" s="42" t="s">
        <v>1161</v>
      </c>
      <c r="H19" s="42" t="s">
        <v>1144</v>
      </c>
    </row>
    <row r="20" spans="2:8" ht="48" x14ac:dyDescent="0.25">
      <c r="B20" s="19" t="s">
        <v>885</v>
      </c>
      <c r="C20" s="19" t="s">
        <v>886</v>
      </c>
      <c r="D20" s="27">
        <v>72</v>
      </c>
      <c r="E20" s="19" t="s">
        <v>324</v>
      </c>
      <c r="F20" s="19">
        <v>0</v>
      </c>
      <c r="G20" s="42" t="s">
        <v>1161</v>
      </c>
      <c r="H20" s="42" t="s">
        <v>1144</v>
      </c>
    </row>
    <row r="21" spans="2:8" ht="48" x14ac:dyDescent="0.25">
      <c r="B21" s="19" t="s">
        <v>678</v>
      </c>
      <c r="C21" s="19" t="s">
        <v>679</v>
      </c>
      <c r="D21" s="27">
        <v>27</v>
      </c>
      <c r="E21" s="19" t="s">
        <v>324</v>
      </c>
      <c r="F21" s="19">
        <v>0</v>
      </c>
      <c r="G21" s="42" t="s">
        <v>1161</v>
      </c>
      <c r="H21" s="42" t="s">
        <v>1144</v>
      </c>
    </row>
    <row r="22" spans="2:8" ht="48" x14ac:dyDescent="0.25">
      <c r="B22" s="19" t="s">
        <v>676</v>
      </c>
      <c r="C22" s="19" t="s">
        <v>677</v>
      </c>
      <c r="D22" s="27">
        <v>28</v>
      </c>
      <c r="E22" s="19" t="s">
        <v>324</v>
      </c>
      <c r="F22" s="19">
        <v>0</v>
      </c>
      <c r="G22" s="42" t="s">
        <v>1161</v>
      </c>
      <c r="H22" s="42" t="s">
        <v>1144</v>
      </c>
    </row>
    <row r="23" spans="2:8" ht="48" x14ac:dyDescent="0.25">
      <c r="B23" s="19" t="s">
        <v>863</v>
      </c>
      <c r="C23" s="19" t="s">
        <v>864</v>
      </c>
      <c r="D23" s="27">
        <v>34</v>
      </c>
      <c r="E23" s="19" t="s">
        <v>324</v>
      </c>
      <c r="F23" s="19">
        <v>0</v>
      </c>
      <c r="G23" s="42" t="s">
        <v>1161</v>
      </c>
      <c r="H23" s="42" t="s">
        <v>1144</v>
      </c>
    </row>
    <row r="24" spans="2:8" ht="48" x14ac:dyDescent="0.25">
      <c r="B24" s="19" t="s">
        <v>865</v>
      </c>
      <c r="C24" s="19" t="s">
        <v>866</v>
      </c>
      <c r="D24" s="27">
        <v>39</v>
      </c>
      <c r="E24" s="19" t="s">
        <v>324</v>
      </c>
      <c r="F24" s="19">
        <v>0</v>
      </c>
      <c r="G24" s="42" t="s">
        <v>1161</v>
      </c>
      <c r="H24" s="42" t="s">
        <v>1144</v>
      </c>
    </row>
    <row r="25" spans="2:8" ht="48" x14ac:dyDescent="0.25">
      <c r="B25" s="19" t="s">
        <v>867</v>
      </c>
      <c r="C25" s="19" t="s">
        <v>868</v>
      </c>
      <c r="D25" s="27">
        <v>42</v>
      </c>
      <c r="E25" s="19" t="s">
        <v>324</v>
      </c>
      <c r="F25" s="19">
        <v>0</v>
      </c>
      <c r="G25" s="42" t="s">
        <v>1161</v>
      </c>
      <c r="H25" s="42" t="s">
        <v>1144</v>
      </c>
    </row>
    <row r="26" spans="2:8" ht="48" x14ac:dyDescent="0.25">
      <c r="B26" s="19" t="s">
        <v>853</v>
      </c>
      <c r="C26" s="19" t="s">
        <v>854</v>
      </c>
      <c r="D26" s="27">
        <v>47</v>
      </c>
      <c r="E26" s="19" t="s">
        <v>324</v>
      </c>
      <c r="F26" s="19">
        <v>0</v>
      </c>
      <c r="G26" s="42" t="s">
        <v>1161</v>
      </c>
      <c r="H26" s="42" t="s">
        <v>1144</v>
      </c>
    </row>
    <row r="27" spans="2:8" ht="48" x14ac:dyDescent="0.25">
      <c r="B27" s="19" t="s">
        <v>785</v>
      </c>
      <c r="C27" s="19" t="s">
        <v>786</v>
      </c>
      <c r="D27" s="27">
        <v>31</v>
      </c>
      <c r="E27" s="19" t="s">
        <v>324</v>
      </c>
      <c r="F27" s="19">
        <v>0</v>
      </c>
      <c r="G27" s="42" t="s">
        <v>1161</v>
      </c>
      <c r="H27" s="42" t="s">
        <v>1144</v>
      </c>
    </row>
    <row r="28" spans="2:8" ht="48" x14ac:dyDescent="0.25">
      <c r="B28" s="19" t="s">
        <v>855</v>
      </c>
      <c r="C28" s="19" t="s">
        <v>856</v>
      </c>
      <c r="D28" s="27">
        <v>36</v>
      </c>
      <c r="E28" s="19" t="s">
        <v>324</v>
      </c>
      <c r="F28" s="19">
        <v>0</v>
      </c>
      <c r="G28" s="42" t="s">
        <v>1161</v>
      </c>
      <c r="H28" s="42" t="s">
        <v>1144</v>
      </c>
    </row>
    <row r="29" spans="2:8" ht="48" x14ac:dyDescent="0.25">
      <c r="B29" s="19" t="s">
        <v>857</v>
      </c>
      <c r="C29" s="19" t="s">
        <v>858</v>
      </c>
      <c r="D29" s="27">
        <v>40</v>
      </c>
      <c r="E29" s="19" t="s">
        <v>324</v>
      </c>
      <c r="F29" s="19">
        <v>0</v>
      </c>
      <c r="G29" s="42" t="s">
        <v>1161</v>
      </c>
      <c r="H29" s="42" t="s">
        <v>1144</v>
      </c>
    </row>
    <row r="30" spans="2:8" ht="48" x14ac:dyDescent="0.25">
      <c r="B30" s="19" t="s">
        <v>859</v>
      </c>
      <c r="C30" s="19" t="s">
        <v>860</v>
      </c>
      <c r="D30" s="27">
        <v>43</v>
      </c>
      <c r="E30" s="19" t="s">
        <v>324</v>
      </c>
      <c r="F30" s="19">
        <v>0</v>
      </c>
      <c r="G30" s="42" t="s">
        <v>1161</v>
      </c>
      <c r="H30" s="42" t="s">
        <v>1144</v>
      </c>
    </row>
    <row r="31" spans="2:8" ht="48" x14ac:dyDescent="0.25">
      <c r="B31" s="19" t="s">
        <v>861</v>
      </c>
      <c r="C31" s="19" t="s">
        <v>862</v>
      </c>
      <c r="D31" s="27">
        <v>48</v>
      </c>
      <c r="E31" s="19" t="s">
        <v>324</v>
      </c>
      <c r="F31" s="19">
        <v>0</v>
      </c>
      <c r="G31" s="42" t="s">
        <v>1161</v>
      </c>
      <c r="H31" s="42" t="s">
        <v>1144</v>
      </c>
    </row>
    <row r="32" spans="2:8" ht="48" x14ac:dyDescent="0.25">
      <c r="B32" s="19" t="s">
        <v>881</v>
      </c>
      <c r="C32" s="19" t="s">
        <v>882</v>
      </c>
      <c r="D32" s="27">
        <v>38</v>
      </c>
      <c r="E32" s="19" t="s">
        <v>324</v>
      </c>
      <c r="F32" s="19">
        <v>0</v>
      </c>
      <c r="G32" s="42" t="s">
        <v>1161</v>
      </c>
      <c r="H32" s="42" t="s">
        <v>1144</v>
      </c>
    </row>
    <row r="33" spans="1:8" ht="48" x14ac:dyDescent="0.25">
      <c r="B33" s="19" t="s">
        <v>883</v>
      </c>
      <c r="C33" s="19" t="s">
        <v>884</v>
      </c>
      <c r="D33" s="27">
        <v>42</v>
      </c>
      <c r="E33" s="19" t="s">
        <v>324</v>
      </c>
      <c r="F33" s="19">
        <v>0</v>
      </c>
      <c r="G33" s="42" t="s">
        <v>1161</v>
      </c>
      <c r="H33" s="42" t="s">
        <v>1144</v>
      </c>
    </row>
    <row r="34" spans="1:8" ht="36" x14ac:dyDescent="0.25">
      <c r="B34" s="19" t="s">
        <v>178</v>
      </c>
      <c r="C34" s="19" t="s">
        <v>179</v>
      </c>
      <c r="D34" s="27">
        <v>40</v>
      </c>
      <c r="E34" s="19" t="s">
        <v>324</v>
      </c>
      <c r="F34" s="19">
        <v>0</v>
      </c>
      <c r="G34" s="42" t="s">
        <v>1158</v>
      </c>
      <c r="H34" s="42" t="s">
        <v>1142</v>
      </c>
    </row>
    <row r="35" spans="1:8" ht="36" x14ac:dyDescent="0.25">
      <c r="B35" s="19" t="s">
        <v>180</v>
      </c>
      <c r="C35" s="19" t="s">
        <v>181</v>
      </c>
      <c r="D35" s="27">
        <v>43</v>
      </c>
      <c r="E35" s="19" t="s">
        <v>324</v>
      </c>
      <c r="F35" s="19">
        <v>0</v>
      </c>
      <c r="G35" s="42" t="s">
        <v>1158</v>
      </c>
      <c r="H35" s="42" t="s">
        <v>1142</v>
      </c>
    </row>
    <row r="36" spans="1:8" ht="36" x14ac:dyDescent="0.25">
      <c r="B36" s="19" t="s">
        <v>182</v>
      </c>
      <c r="C36" s="19" t="s">
        <v>183</v>
      </c>
      <c r="D36" s="27">
        <v>48</v>
      </c>
      <c r="E36" s="19" t="s">
        <v>324</v>
      </c>
      <c r="F36" s="19">
        <v>0</v>
      </c>
      <c r="G36" s="42" t="s">
        <v>1158</v>
      </c>
      <c r="H36" s="42" t="s">
        <v>1142</v>
      </c>
    </row>
    <row r="37" spans="1:8" ht="36" x14ac:dyDescent="0.25">
      <c r="B37" s="19" t="s">
        <v>184</v>
      </c>
      <c r="C37" s="19" t="s">
        <v>185</v>
      </c>
      <c r="D37" s="27">
        <v>51</v>
      </c>
      <c r="E37" s="19" t="s">
        <v>324</v>
      </c>
      <c r="F37" s="19">
        <v>0</v>
      </c>
      <c r="G37" s="42" t="s">
        <v>1158</v>
      </c>
      <c r="H37" s="42" t="s">
        <v>1142</v>
      </c>
    </row>
    <row r="38" spans="1:8" ht="36" x14ac:dyDescent="0.25">
      <c r="B38" s="19" t="s">
        <v>186</v>
      </c>
      <c r="C38" s="19" t="s">
        <v>187</v>
      </c>
      <c r="D38" s="27">
        <v>54</v>
      </c>
      <c r="E38" s="19" t="s">
        <v>324</v>
      </c>
      <c r="F38" s="19">
        <v>0</v>
      </c>
      <c r="G38" s="42" t="s">
        <v>1158</v>
      </c>
      <c r="H38" s="42" t="s">
        <v>1142</v>
      </c>
    </row>
    <row r="39" spans="1:8" ht="24" x14ac:dyDescent="0.25">
      <c r="B39" s="19" t="s">
        <v>443</v>
      </c>
      <c r="C39" s="19" t="s">
        <v>444</v>
      </c>
      <c r="D39" s="27">
        <v>31</v>
      </c>
      <c r="E39" s="19" t="s">
        <v>324</v>
      </c>
      <c r="F39" s="19">
        <v>0</v>
      </c>
      <c r="G39" s="42" t="s">
        <v>1156</v>
      </c>
      <c r="H39" s="42" t="s">
        <v>1062</v>
      </c>
    </row>
    <row r="40" spans="1:8" ht="24" x14ac:dyDescent="0.25">
      <c r="B40" s="19" t="s">
        <v>445</v>
      </c>
      <c r="C40" s="19" t="s">
        <v>446</v>
      </c>
      <c r="D40" s="27" t="s">
        <v>447</v>
      </c>
      <c r="E40" s="19" t="s">
        <v>324</v>
      </c>
      <c r="F40" s="19">
        <v>0</v>
      </c>
      <c r="G40" s="42" t="s">
        <v>1156</v>
      </c>
      <c r="H40" s="42" t="s">
        <v>1062</v>
      </c>
    </row>
    <row r="41" spans="1:8" ht="24" x14ac:dyDescent="0.25">
      <c r="B41" s="19" t="s">
        <v>452</v>
      </c>
      <c r="C41" s="19" t="s">
        <v>453</v>
      </c>
      <c r="D41" s="27" t="s">
        <v>455</v>
      </c>
      <c r="E41" s="19" t="s">
        <v>324</v>
      </c>
      <c r="F41" s="19">
        <v>0</v>
      </c>
      <c r="G41" s="42" t="s">
        <v>1156</v>
      </c>
      <c r="H41" s="42" t="s">
        <v>1063</v>
      </c>
    </row>
    <row r="42" spans="1:8" ht="24" x14ac:dyDescent="0.25">
      <c r="B42" s="19" t="s">
        <v>440</v>
      </c>
      <c r="C42" s="19" t="s">
        <v>441</v>
      </c>
      <c r="D42" s="27" t="s">
        <v>442</v>
      </c>
      <c r="E42" s="19" t="s">
        <v>324</v>
      </c>
      <c r="F42" s="19">
        <v>0</v>
      </c>
      <c r="G42" s="42" t="s">
        <v>1156</v>
      </c>
      <c r="H42" s="42" t="s">
        <v>1062</v>
      </c>
    </row>
    <row r="43" spans="1:8" ht="24" x14ac:dyDescent="0.25">
      <c r="A43" s="19" t="s">
        <v>8</v>
      </c>
      <c r="B43" s="19" t="s">
        <v>172</v>
      </c>
      <c r="C43" s="19" t="s">
        <v>173</v>
      </c>
      <c r="D43" s="27">
        <v>52</v>
      </c>
      <c r="E43" s="19" t="s">
        <v>324</v>
      </c>
      <c r="F43" s="19">
        <v>2</v>
      </c>
      <c r="G43" s="42" t="s">
        <v>1156</v>
      </c>
      <c r="H43" s="42" t="s">
        <v>940</v>
      </c>
    </row>
    <row r="44" spans="1:8" ht="24" x14ac:dyDescent="0.25">
      <c r="B44" s="19" t="s">
        <v>174</v>
      </c>
      <c r="C44" s="19" t="s">
        <v>175</v>
      </c>
      <c r="D44" s="27">
        <v>58</v>
      </c>
      <c r="E44" s="19" t="s">
        <v>324</v>
      </c>
      <c r="F44" s="19">
        <v>2</v>
      </c>
      <c r="G44" s="42" t="s">
        <v>1156</v>
      </c>
      <c r="H44" s="42" t="s">
        <v>940</v>
      </c>
    </row>
    <row r="45" spans="1:8" ht="24" x14ac:dyDescent="0.25">
      <c r="B45" s="19" t="s">
        <v>176</v>
      </c>
      <c r="C45" s="19" t="s">
        <v>177</v>
      </c>
      <c r="D45" s="27">
        <v>61</v>
      </c>
      <c r="E45" s="19" t="s">
        <v>324</v>
      </c>
      <c r="F45" s="19">
        <v>3</v>
      </c>
      <c r="G45" s="42" t="s">
        <v>1156</v>
      </c>
      <c r="H45" s="42" t="s">
        <v>940</v>
      </c>
    </row>
    <row r="46" spans="1:8" ht="24" x14ac:dyDescent="0.25">
      <c r="B46" s="19" t="s">
        <v>71</v>
      </c>
      <c r="C46" s="19" t="s">
        <v>72</v>
      </c>
      <c r="D46" s="27" t="s">
        <v>73</v>
      </c>
      <c r="E46" s="19" t="s">
        <v>324</v>
      </c>
      <c r="F46" s="19">
        <v>3</v>
      </c>
      <c r="G46" s="42" t="s">
        <v>1156</v>
      </c>
      <c r="H46" s="42" t="s">
        <v>1135</v>
      </c>
    </row>
    <row r="47" spans="1:8" ht="24" x14ac:dyDescent="0.25">
      <c r="B47" s="19" t="s">
        <v>75</v>
      </c>
      <c r="C47" s="19" t="s">
        <v>76</v>
      </c>
      <c r="D47" s="27" t="s">
        <v>74</v>
      </c>
      <c r="E47" s="19" t="s">
        <v>324</v>
      </c>
      <c r="F47" s="19">
        <v>2</v>
      </c>
      <c r="G47" s="42" t="s">
        <v>1156</v>
      </c>
      <c r="H47" s="42" t="s">
        <v>940</v>
      </c>
    </row>
    <row r="48" spans="1:8" ht="24" x14ac:dyDescent="0.25">
      <c r="B48" s="19" t="s">
        <v>78</v>
      </c>
      <c r="C48" s="19" t="s">
        <v>79</v>
      </c>
      <c r="D48" s="27" t="s">
        <v>80</v>
      </c>
      <c r="E48" s="19" t="s">
        <v>324</v>
      </c>
      <c r="F48" s="19">
        <v>2</v>
      </c>
      <c r="G48" s="42" t="s">
        <v>1156</v>
      </c>
      <c r="H48" s="42" t="s">
        <v>940</v>
      </c>
    </row>
    <row r="49" spans="2:8" ht="24" x14ac:dyDescent="0.25">
      <c r="B49" s="19" t="s">
        <v>82</v>
      </c>
      <c r="C49" s="19" t="s">
        <v>83</v>
      </c>
      <c r="D49" s="27" t="s">
        <v>84</v>
      </c>
      <c r="E49" s="19" t="s">
        <v>324</v>
      </c>
      <c r="F49" s="19">
        <v>2</v>
      </c>
      <c r="G49" s="42" t="s">
        <v>1156</v>
      </c>
      <c r="H49" s="42" t="s">
        <v>940</v>
      </c>
    </row>
    <row r="50" spans="2:8" ht="24" x14ac:dyDescent="0.25">
      <c r="B50" s="19" t="s">
        <v>280</v>
      </c>
      <c r="C50" s="19" t="s">
        <v>281</v>
      </c>
      <c r="D50" s="27">
        <v>52</v>
      </c>
      <c r="E50" s="19" t="s">
        <v>324</v>
      </c>
      <c r="F50" s="19">
        <v>4</v>
      </c>
      <c r="G50" s="42" t="s">
        <v>1156</v>
      </c>
      <c r="H50" s="42" t="s">
        <v>940</v>
      </c>
    </row>
    <row r="51" spans="2:8" ht="24" x14ac:dyDescent="0.25">
      <c r="B51" s="19" t="s">
        <v>282</v>
      </c>
      <c r="C51" s="19" t="s">
        <v>283</v>
      </c>
      <c r="D51" s="27">
        <v>56</v>
      </c>
      <c r="E51" s="19" t="s">
        <v>324</v>
      </c>
      <c r="F51" s="19">
        <v>4</v>
      </c>
      <c r="G51" s="42" t="s">
        <v>1156</v>
      </c>
      <c r="H51" s="42" t="s">
        <v>940</v>
      </c>
    </row>
    <row r="52" spans="2:8" ht="24" x14ac:dyDescent="0.25">
      <c r="B52" s="19" t="s">
        <v>218</v>
      </c>
      <c r="C52" s="19" t="s">
        <v>219</v>
      </c>
      <c r="D52" s="27">
        <v>52</v>
      </c>
      <c r="E52" s="19" t="s">
        <v>324</v>
      </c>
      <c r="F52" s="19">
        <v>2</v>
      </c>
      <c r="G52" s="42" t="s">
        <v>1156</v>
      </c>
      <c r="H52" s="42" t="s">
        <v>940</v>
      </c>
    </row>
    <row r="53" spans="2:8" ht="24" x14ac:dyDescent="0.25">
      <c r="B53" s="19" t="s">
        <v>220</v>
      </c>
      <c r="C53" s="19" t="s">
        <v>221</v>
      </c>
      <c r="D53" s="27">
        <v>56</v>
      </c>
      <c r="E53" s="19" t="s">
        <v>324</v>
      </c>
      <c r="F53" s="19">
        <v>3</v>
      </c>
      <c r="G53" s="42" t="s">
        <v>1156</v>
      </c>
      <c r="H53" s="42" t="s">
        <v>940</v>
      </c>
    </row>
    <row r="54" spans="2:8" ht="24" x14ac:dyDescent="0.25">
      <c r="B54" s="19" t="s">
        <v>202</v>
      </c>
      <c r="C54" s="19" t="s">
        <v>203</v>
      </c>
      <c r="D54" s="27">
        <v>58</v>
      </c>
      <c r="E54" s="19" t="s">
        <v>324</v>
      </c>
      <c r="F54" s="19">
        <v>3</v>
      </c>
      <c r="G54" s="42" t="s">
        <v>1156</v>
      </c>
      <c r="H54" s="42" t="s">
        <v>940</v>
      </c>
    </row>
    <row r="55" spans="2:8" ht="24" x14ac:dyDescent="0.25">
      <c r="B55" s="19" t="s">
        <v>607</v>
      </c>
      <c r="C55" s="19" t="s">
        <v>608</v>
      </c>
      <c r="D55" s="27">
        <v>32</v>
      </c>
      <c r="E55" s="19" t="s">
        <v>324</v>
      </c>
      <c r="F55" s="19">
        <v>2</v>
      </c>
      <c r="G55" s="42" t="s">
        <v>1156</v>
      </c>
      <c r="H55" s="42" t="s">
        <v>1136</v>
      </c>
    </row>
    <row r="56" spans="2:8" ht="24" x14ac:dyDescent="0.25">
      <c r="B56" s="19" t="s">
        <v>592</v>
      </c>
      <c r="C56" s="19" t="s">
        <v>593</v>
      </c>
      <c r="D56" s="27">
        <v>39</v>
      </c>
      <c r="E56" s="19" t="s">
        <v>324</v>
      </c>
      <c r="F56" s="19">
        <v>1</v>
      </c>
      <c r="G56" s="42" t="s">
        <v>1156</v>
      </c>
      <c r="H56" s="42" t="s">
        <v>940</v>
      </c>
    </row>
    <row r="57" spans="2:8" ht="24" x14ac:dyDescent="0.25">
      <c r="B57" s="19" t="s">
        <v>489</v>
      </c>
      <c r="C57" s="19" t="s">
        <v>490</v>
      </c>
      <c r="D57" s="27">
        <v>46</v>
      </c>
      <c r="E57" s="19" t="s">
        <v>324</v>
      </c>
      <c r="F57" s="19">
        <v>2</v>
      </c>
      <c r="G57" s="42" t="s">
        <v>1156</v>
      </c>
      <c r="H57" s="42" t="s">
        <v>940</v>
      </c>
    </row>
    <row r="58" spans="2:8" ht="24" x14ac:dyDescent="0.25">
      <c r="B58" s="19" t="s">
        <v>491</v>
      </c>
      <c r="C58" s="19" t="s">
        <v>492</v>
      </c>
      <c r="D58" s="27">
        <v>52</v>
      </c>
      <c r="E58" s="19" t="s">
        <v>324</v>
      </c>
      <c r="F58" s="19">
        <v>3</v>
      </c>
      <c r="G58" s="42" t="s">
        <v>1156</v>
      </c>
      <c r="H58" s="42" t="s">
        <v>940</v>
      </c>
    </row>
    <row r="59" spans="2:8" ht="24" x14ac:dyDescent="0.25">
      <c r="B59" s="19" t="s">
        <v>493</v>
      </c>
      <c r="C59" s="19" t="s">
        <v>494</v>
      </c>
      <c r="D59" s="27">
        <v>56</v>
      </c>
      <c r="E59" s="19" t="s">
        <v>324</v>
      </c>
      <c r="F59" s="19">
        <v>4</v>
      </c>
      <c r="G59" s="42" t="s">
        <v>1156</v>
      </c>
      <c r="H59" s="42" t="s">
        <v>940</v>
      </c>
    </row>
    <row r="60" spans="2:8" ht="24" x14ac:dyDescent="0.25">
      <c r="B60" s="19" t="s">
        <v>419</v>
      </c>
      <c r="C60" s="19" t="s">
        <v>420</v>
      </c>
      <c r="D60" s="27">
        <v>51</v>
      </c>
      <c r="E60" s="19" t="s">
        <v>324</v>
      </c>
      <c r="F60" s="19">
        <v>5</v>
      </c>
      <c r="G60" s="42" t="s">
        <v>1156</v>
      </c>
      <c r="H60" s="42" t="s">
        <v>940</v>
      </c>
    </row>
    <row r="61" spans="2:8" ht="24" x14ac:dyDescent="0.25">
      <c r="B61" s="19" t="s">
        <v>402</v>
      </c>
      <c r="C61" s="19" t="s">
        <v>403</v>
      </c>
      <c r="D61" s="27">
        <v>38</v>
      </c>
      <c r="E61" s="19" t="s">
        <v>404</v>
      </c>
      <c r="F61" s="19">
        <v>2</v>
      </c>
      <c r="G61" s="42" t="s">
        <v>1156</v>
      </c>
      <c r="H61" s="42" t="s">
        <v>940</v>
      </c>
    </row>
    <row r="62" spans="2:8" ht="24" x14ac:dyDescent="0.25">
      <c r="B62" s="19" t="s">
        <v>405</v>
      </c>
      <c r="C62" s="19" t="s">
        <v>406</v>
      </c>
      <c r="D62" s="27">
        <v>43</v>
      </c>
      <c r="E62" s="19" t="s">
        <v>407</v>
      </c>
      <c r="F62" s="19">
        <v>2</v>
      </c>
      <c r="G62" s="42" t="s">
        <v>1156</v>
      </c>
      <c r="H62" s="42" t="s">
        <v>940</v>
      </c>
    </row>
    <row r="63" spans="2:8" ht="24" x14ac:dyDescent="0.25">
      <c r="B63" s="19" t="s">
        <v>408</v>
      </c>
      <c r="C63" s="19" t="s">
        <v>409</v>
      </c>
      <c r="D63" s="27">
        <v>45</v>
      </c>
      <c r="E63" s="19" t="s">
        <v>410</v>
      </c>
      <c r="F63" s="19">
        <v>3</v>
      </c>
      <c r="G63" s="42" t="s">
        <v>1156</v>
      </c>
      <c r="H63" s="42" t="s">
        <v>940</v>
      </c>
    </row>
    <row r="64" spans="2:8" ht="24" x14ac:dyDescent="0.25">
      <c r="B64" s="19" t="s">
        <v>411</v>
      </c>
      <c r="C64" s="19" t="s">
        <v>412</v>
      </c>
      <c r="D64" s="27">
        <v>47</v>
      </c>
      <c r="E64" s="19" t="s">
        <v>413</v>
      </c>
      <c r="F64" s="19">
        <v>3</v>
      </c>
      <c r="G64" s="42" t="s">
        <v>1156</v>
      </c>
      <c r="H64" s="42" t="s">
        <v>940</v>
      </c>
    </row>
    <row r="65" spans="2:8" ht="24" x14ac:dyDescent="0.25">
      <c r="B65" s="19" t="s">
        <v>414</v>
      </c>
      <c r="C65" s="19" t="s">
        <v>415</v>
      </c>
      <c r="D65" s="27">
        <v>50</v>
      </c>
      <c r="E65" s="19" t="s">
        <v>416</v>
      </c>
      <c r="F65" s="19">
        <v>3</v>
      </c>
      <c r="G65" s="42" t="s">
        <v>1156</v>
      </c>
      <c r="H65" s="42" t="s">
        <v>940</v>
      </c>
    </row>
    <row r="66" spans="2:8" ht="24" x14ac:dyDescent="0.25">
      <c r="B66" s="19" t="s">
        <v>399</v>
      </c>
      <c r="C66" s="19" t="s">
        <v>400</v>
      </c>
      <c r="D66" s="27">
        <v>59</v>
      </c>
      <c r="E66" s="19" t="s">
        <v>401</v>
      </c>
      <c r="F66" s="19">
        <v>3</v>
      </c>
      <c r="G66" s="42" t="s">
        <v>1156</v>
      </c>
      <c r="H66" s="42" t="s">
        <v>940</v>
      </c>
    </row>
    <row r="67" spans="2:8" ht="24" x14ac:dyDescent="0.25">
      <c r="B67" s="19" t="s">
        <v>355</v>
      </c>
      <c r="C67" s="19" t="s">
        <v>356</v>
      </c>
      <c r="D67" s="27">
        <v>43</v>
      </c>
      <c r="E67" s="19" t="s">
        <v>324</v>
      </c>
      <c r="F67" s="19">
        <v>2</v>
      </c>
      <c r="G67" s="42" t="s">
        <v>1156</v>
      </c>
      <c r="H67" s="42" t="s">
        <v>940</v>
      </c>
    </row>
    <row r="68" spans="2:8" ht="24" x14ac:dyDescent="0.25">
      <c r="B68" s="19" t="s">
        <v>379</v>
      </c>
      <c r="C68" s="19" t="s">
        <v>380</v>
      </c>
      <c r="D68" s="27">
        <v>37</v>
      </c>
      <c r="E68" s="19" t="s">
        <v>324</v>
      </c>
      <c r="F68" s="19">
        <v>2</v>
      </c>
      <c r="G68" s="42" t="s">
        <v>1156</v>
      </c>
      <c r="H68" s="42" t="s">
        <v>940</v>
      </c>
    </row>
    <row r="69" spans="2:8" ht="24" x14ac:dyDescent="0.25">
      <c r="B69" s="19" t="s">
        <v>381</v>
      </c>
      <c r="C69" s="19" t="s">
        <v>382</v>
      </c>
      <c r="D69" s="27">
        <v>44</v>
      </c>
      <c r="E69" s="19" t="s">
        <v>324</v>
      </c>
      <c r="F69" s="19">
        <v>2</v>
      </c>
      <c r="G69" s="42" t="s">
        <v>1156</v>
      </c>
      <c r="H69" s="42" t="s">
        <v>940</v>
      </c>
    </row>
    <row r="70" spans="2:8" ht="24" x14ac:dyDescent="0.25">
      <c r="B70" s="19" t="s">
        <v>383</v>
      </c>
      <c r="C70" s="19" t="s">
        <v>384</v>
      </c>
      <c r="D70" s="27">
        <v>47</v>
      </c>
      <c r="E70" s="19" t="s">
        <v>324</v>
      </c>
      <c r="F70" s="19">
        <v>2</v>
      </c>
      <c r="G70" s="42" t="s">
        <v>1156</v>
      </c>
      <c r="H70" s="42" t="s">
        <v>940</v>
      </c>
    </row>
    <row r="71" spans="2:8" ht="24" x14ac:dyDescent="0.25">
      <c r="B71" s="19" t="s">
        <v>385</v>
      </c>
      <c r="C71" s="19" t="s">
        <v>386</v>
      </c>
      <c r="D71" s="27">
        <v>50</v>
      </c>
      <c r="E71" s="19" t="s">
        <v>324</v>
      </c>
      <c r="F71" s="19">
        <v>2</v>
      </c>
      <c r="G71" s="42" t="s">
        <v>1156</v>
      </c>
      <c r="H71" s="42" t="s">
        <v>940</v>
      </c>
    </row>
    <row r="72" spans="2:8" ht="24" x14ac:dyDescent="0.25">
      <c r="B72" s="19" t="s">
        <v>387</v>
      </c>
      <c r="C72" s="19" t="s">
        <v>388</v>
      </c>
      <c r="D72" s="27">
        <v>53</v>
      </c>
      <c r="E72" s="19" t="s">
        <v>324</v>
      </c>
      <c r="F72" s="19">
        <v>2</v>
      </c>
      <c r="G72" s="42" t="s">
        <v>1156</v>
      </c>
      <c r="H72" s="42" t="s">
        <v>940</v>
      </c>
    </row>
    <row r="73" spans="2:8" ht="24" x14ac:dyDescent="0.25">
      <c r="B73" s="19" t="s">
        <v>389</v>
      </c>
      <c r="C73" s="19" t="s">
        <v>390</v>
      </c>
      <c r="D73" s="27">
        <v>56</v>
      </c>
      <c r="E73" s="19" t="s">
        <v>324</v>
      </c>
      <c r="F73" s="19">
        <v>2</v>
      </c>
      <c r="G73" s="42" t="s">
        <v>1156</v>
      </c>
      <c r="H73" s="42" t="s">
        <v>940</v>
      </c>
    </row>
    <row r="74" spans="2:8" ht="24" x14ac:dyDescent="0.25">
      <c r="B74" s="19" t="s">
        <v>391</v>
      </c>
      <c r="C74" s="19" t="s">
        <v>392</v>
      </c>
      <c r="D74" s="27">
        <v>63</v>
      </c>
      <c r="E74" s="19" t="s">
        <v>324</v>
      </c>
      <c r="F74" s="19">
        <v>2</v>
      </c>
      <c r="G74" s="42" t="s">
        <v>1156</v>
      </c>
      <c r="H74" s="42" t="s">
        <v>940</v>
      </c>
    </row>
    <row r="75" spans="2:8" ht="24" x14ac:dyDescent="0.25">
      <c r="B75" s="19" t="s">
        <v>624</v>
      </c>
      <c r="C75" s="19" t="s">
        <v>625</v>
      </c>
      <c r="D75" s="27" t="s">
        <v>626</v>
      </c>
      <c r="E75" s="19" t="s">
        <v>324</v>
      </c>
      <c r="F75" s="19">
        <v>1</v>
      </c>
      <c r="G75" s="42" t="s">
        <v>1156</v>
      </c>
      <c r="H75" s="42" t="s">
        <v>940</v>
      </c>
    </row>
    <row r="76" spans="2:8" ht="24" x14ac:dyDescent="0.25">
      <c r="B76" s="19" t="s">
        <v>234</v>
      </c>
      <c r="C76" s="19" t="s">
        <v>235</v>
      </c>
      <c r="D76" s="27">
        <v>41</v>
      </c>
      <c r="E76" s="19" t="s">
        <v>324</v>
      </c>
      <c r="F76" s="19">
        <v>5</v>
      </c>
      <c r="G76" s="42" t="s">
        <v>1156</v>
      </c>
      <c r="H76" s="42" t="s">
        <v>1142</v>
      </c>
    </row>
    <row r="77" spans="2:8" ht="24" x14ac:dyDescent="0.25">
      <c r="B77" s="19" t="s">
        <v>224</v>
      </c>
      <c r="C77" s="19" t="s">
        <v>225</v>
      </c>
      <c r="D77" s="27">
        <v>33</v>
      </c>
      <c r="E77" s="19" t="s">
        <v>324</v>
      </c>
      <c r="F77" s="19">
        <v>2</v>
      </c>
      <c r="G77" s="42" t="s">
        <v>1156</v>
      </c>
      <c r="H77" s="42" t="s">
        <v>1142</v>
      </c>
    </row>
    <row r="78" spans="2:8" ht="24" x14ac:dyDescent="0.25">
      <c r="B78" s="19" t="s">
        <v>230</v>
      </c>
      <c r="C78" s="19" t="s">
        <v>231</v>
      </c>
      <c r="D78" s="27">
        <v>42</v>
      </c>
      <c r="E78" s="19" t="s">
        <v>229</v>
      </c>
      <c r="F78" s="19">
        <v>4</v>
      </c>
      <c r="G78" s="42" t="s">
        <v>1156</v>
      </c>
      <c r="H78" s="42" t="s">
        <v>1142</v>
      </c>
    </row>
    <row r="79" spans="2:8" ht="24" x14ac:dyDescent="0.25">
      <c r="B79" s="19" t="s">
        <v>266</v>
      </c>
      <c r="C79" s="19" t="s">
        <v>267</v>
      </c>
      <c r="D79" s="27">
        <v>53</v>
      </c>
      <c r="E79" s="19" t="s">
        <v>324</v>
      </c>
      <c r="F79" s="19">
        <v>4</v>
      </c>
      <c r="G79" s="42" t="s">
        <v>1156</v>
      </c>
      <c r="H79" s="42" t="s">
        <v>940</v>
      </c>
    </row>
    <row r="80" spans="2:8" ht="24" x14ac:dyDescent="0.25">
      <c r="B80" s="19" t="s">
        <v>551</v>
      </c>
      <c r="C80" s="19" t="s">
        <v>552</v>
      </c>
      <c r="D80" s="27">
        <v>49</v>
      </c>
      <c r="E80" s="19" t="s">
        <v>324</v>
      </c>
      <c r="F80" s="19">
        <v>4</v>
      </c>
      <c r="G80" s="42" t="s">
        <v>1156</v>
      </c>
      <c r="H80" s="42" t="s">
        <v>940</v>
      </c>
    </row>
    <row r="81" spans="2:8" ht="24" x14ac:dyDescent="0.25">
      <c r="B81" s="19" t="s">
        <v>553</v>
      </c>
      <c r="C81" s="19" t="s">
        <v>554</v>
      </c>
      <c r="D81" s="27">
        <v>52</v>
      </c>
      <c r="E81" s="19" t="s">
        <v>324</v>
      </c>
      <c r="F81" s="19">
        <v>4</v>
      </c>
      <c r="G81" s="42" t="s">
        <v>1156</v>
      </c>
      <c r="H81" s="42" t="s">
        <v>940</v>
      </c>
    </row>
    <row r="82" spans="2:8" ht="24" x14ac:dyDescent="0.25">
      <c r="B82" s="19" t="s">
        <v>555</v>
      </c>
      <c r="C82" s="19" t="s">
        <v>556</v>
      </c>
      <c r="D82" s="27">
        <v>49</v>
      </c>
      <c r="E82" s="19" t="s">
        <v>324</v>
      </c>
      <c r="F82" s="19">
        <v>4</v>
      </c>
      <c r="G82" s="42" t="s">
        <v>1156</v>
      </c>
      <c r="H82" s="42" t="s">
        <v>940</v>
      </c>
    </row>
    <row r="83" spans="2:8" ht="24" x14ac:dyDescent="0.25">
      <c r="B83" s="19" t="s">
        <v>561</v>
      </c>
      <c r="C83" s="19" t="s">
        <v>562</v>
      </c>
      <c r="D83" s="27">
        <v>34</v>
      </c>
      <c r="E83" s="19" t="s">
        <v>324</v>
      </c>
      <c r="F83" s="19">
        <v>4</v>
      </c>
      <c r="G83" s="42" t="s">
        <v>1156</v>
      </c>
      <c r="H83" s="42" t="s">
        <v>940</v>
      </c>
    </row>
    <row r="84" spans="2:8" ht="24" x14ac:dyDescent="0.25">
      <c r="B84" s="19" t="s">
        <v>557</v>
      </c>
      <c r="C84" s="19" t="s">
        <v>558</v>
      </c>
      <c r="D84" s="27">
        <v>32</v>
      </c>
      <c r="E84" s="19" t="s">
        <v>324</v>
      </c>
      <c r="F84" s="19">
        <v>4</v>
      </c>
      <c r="G84" s="42" t="s">
        <v>1156</v>
      </c>
      <c r="H84" s="42" t="s">
        <v>940</v>
      </c>
    </row>
    <row r="85" spans="2:8" ht="24" x14ac:dyDescent="0.25">
      <c r="B85" s="19" t="s">
        <v>559</v>
      </c>
      <c r="C85" s="19" t="s">
        <v>560</v>
      </c>
      <c r="D85" s="27">
        <v>34</v>
      </c>
      <c r="E85" s="19" t="s">
        <v>324</v>
      </c>
      <c r="F85" s="19">
        <v>4</v>
      </c>
      <c r="G85" s="42" t="s">
        <v>1156</v>
      </c>
      <c r="H85" s="42" t="s">
        <v>940</v>
      </c>
    </row>
    <row r="86" spans="2:8" ht="24" x14ac:dyDescent="0.25">
      <c r="B86" s="19" t="s">
        <v>249</v>
      </c>
      <c r="C86" s="19" t="s">
        <v>250</v>
      </c>
      <c r="D86" s="27" t="s">
        <v>252</v>
      </c>
      <c r="E86" s="19" t="s">
        <v>251</v>
      </c>
      <c r="F86" s="19">
        <v>6</v>
      </c>
      <c r="G86" s="42" t="s">
        <v>1156</v>
      </c>
      <c r="H86" s="42" t="s">
        <v>940</v>
      </c>
    </row>
    <row r="87" spans="2:8" ht="24" x14ac:dyDescent="0.25">
      <c r="B87" s="19" t="s">
        <v>244</v>
      </c>
      <c r="C87" s="19" t="s">
        <v>245</v>
      </c>
      <c r="D87" s="27" t="s">
        <v>247</v>
      </c>
      <c r="E87" s="19" t="s">
        <v>246</v>
      </c>
      <c r="F87" s="19">
        <v>6</v>
      </c>
      <c r="G87" s="42" t="s">
        <v>1156</v>
      </c>
      <c r="H87" s="42" t="s">
        <v>940</v>
      </c>
    </row>
    <row r="88" spans="2:8" ht="24" x14ac:dyDescent="0.25">
      <c r="B88" s="19" t="s">
        <v>588</v>
      </c>
      <c r="C88" s="19" t="s">
        <v>589</v>
      </c>
      <c r="D88" s="27">
        <v>46</v>
      </c>
      <c r="E88" s="19" t="s">
        <v>324</v>
      </c>
      <c r="F88" s="19">
        <v>2</v>
      </c>
      <c r="G88" s="42" t="s">
        <v>1156</v>
      </c>
      <c r="H88" s="42" t="s">
        <v>940</v>
      </c>
    </row>
    <row r="89" spans="2:8" ht="24" x14ac:dyDescent="0.25">
      <c r="B89" s="19" t="s">
        <v>590</v>
      </c>
      <c r="C89" s="19" t="s">
        <v>591</v>
      </c>
      <c r="D89" s="27">
        <v>50</v>
      </c>
      <c r="E89" s="19" t="s">
        <v>324</v>
      </c>
      <c r="F89" s="19">
        <v>2</v>
      </c>
      <c r="G89" s="42" t="s">
        <v>1156</v>
      </c>
      <c r="H89" s="42" t="s">
        <v>940</v>
      </c>
    </row>
    <row r="90" spans="2:8" ht="24" x14ac:dyDescent="0.25">
      <c r="B90" s="19" t="s">
        <v>423</v>
      </c>
      <c r="C90" s="19" t="s">
        <v>424</v>
      </c>
      <c r="D90" s="27">
        <v>41</v>
      </c>
      <c r="E90" s="19" t="s">
        <v>324</v>
      </c>
      <c r="F90" s="19">
        <v>4</v>
      </c>
      <c r="G90" s="42" t="s">
        <v>1156</v>
      </c>
      <c r="H90" s="42" t="s">
        <v>940</v>
      </c>
    </row>
    <row r="91" spans="2:8" ht="24" x14ac:dyDescent="0.25">
      <c r="B91" s="19" t="s">
        <v>543</v>
      </c>
      <c r="C91" s="19" t="s">
        <v>544</v>
      </c>
      <c r="D91" s="27">
        <v>34</v>
      </c>
      <c r="E91" s="19" t="s">
        <v>324</v>
      </c>
      <c r="F91" s="19">
        <v>2</v>
      </c>
      <c r="G91" s="42" t="s">
        <v>1156</v>
      </c>
      <c r="H91" s="42" t="s">
        <v>940</v>
      </c>
    </row>
    <row r="92" spans="2:8" ht="24" x14ac:dyDescent="0.25">
      <c r="B92" s="19" t="s">
        <v>545</v>
      </c>
      <c r="C92" s="19" t="s">
        <v>546</v>
      </c>
      <c r="D92" s="27">
        <v>36</v>
      </c>
      <c r="E92" s="19" t="s">
        <v>324</v>
      </c>
      <c r="F92" s="19">
        <v>2</v>
      </c>
      <c r="G92" s="42" t="s">
        <v>1156</v>
      </c>
      <c r="H92" s="42" t="s">
        <v>940</v>
      </c>
    </row>
    <row r="93" spans="2:8" ht="24" x14ac:dyDescent="0.25">
      <c r="B93" s="19" t="s">
        <v>547</v>
      </c>
      <c r="C93" s="19" t="s">
        <v>548</v>
      </c>
      <c r="D93" s="27">
        <v>39</v>
      </c>
      <c r="E93" s="19" t="s">
        <v>324</v>
      </c>
      <c r="F93" s="19">
        <v>2</v>
      </c>
      <c r="G93" s="42" t="s">
        <v>1156</v>
      </c>
      <c r="H93" s="42" t="s">
        <v>940</v>
      </c>
    </row>
    <row r="94" spans="2:8" ht="24" x14ac:dyDescent="0.25">
      <c r="B94" s="19" t="s">
        <v>596</v>
      </c>
      <c r="C94" s="19" t="s">
        <v>597</v>
      </c>
      <c r="D94" s="27">
        <v>41</v>
      </c>
      <c r="E94" s="19" t="s">
        <v>324</v>
      </c>
      <c r="F94" s="19">
        <v>4</v>
      </c>
      <c r="G94" s="42" t="s">
        <v>1156</v>
      </c>
      <c r="H94" s="42" t="s">
        <v>940</v>
      </c>
    </row>
    <row r="95" spans="2:8" ht="24" x14ac:dyDescent="0.25">
      <c r="B95" s="19" t="s">
        <v>598</v>
      </c>
      <c r="C95" s="19" t="s">
        <v>599</v>
      </c>
      <c r="D95" s="27">
        <v>44</v>
      </c>
      <c r="E95" s="19" t="s">
        <v>324</v>
      </c>
      <c r="F95" s="19">
        <v>4</v>
      </c>
      <c r="G95" s="42" t="s">
        <v>1156</v>
      </c>
      <c r="H95" s="42" t="s">
        <v>940</v>
      </c>
    </row>
    <row r="96" spans="2:8" ht="24" x14ac:dyDescent="0.25">
      <c r="B96" s="19" t="s">
        <v>600</v>
      </c>
      <c r="C96" s="19" t="s">
        <v>601</v>
      </c>
      <c r="D96" s="27">
        <v>47</v>
      </c>
      <c r="E96" s="19" t="s">
        <v>324</v>
      </c>
      <c r="F96" s="19">
        <v>4</v>
      </c>
      <c r="G96" s="42" t="s">
        <v>1156</v>
      </c>
      <c r="H96" s="42" t="s">
        <v>940</v>
      </c>
    </row>
    <row r="97" spans="2:8" ht="24" x14ac:dyDescent="0.25">
      <c r="B97" s="19" t="s">
        <v>584</v>
      </c>
      <c r="C97" s="19" t="s">
        <v>585</v>
      </c>
      <c r="D97" s="27">
        <v>47</v>
      </c>
      <c r="E97" s="19" t="s">
        <v>324</v>
      </c>
      <c r="F97" s="19">
        <v>2</v>
      </c>
      <c r="G97" s="42" t="s">
        <v>1156</v>
      </c>
      <c r="H97" s="42" t="s">
        <v>940</v>
      </c>
    </row>
    <row r="98" spans="2:8" ht="24" x14ac:dyDescent="0.25">
      <c r="B98" s="19" t="s">
        <v>586</v>
      </c>
      <c r="C98" s="19" t="s">
        <v>587</v>
      </c>
      <c r="D98" s="27">
        <v>62</v>
      </c>
      <c r="E98" s="19" t="s">
        <v>324</v>
      </c>
      <c r="F98" s="19">
        <v>2</v>
      </c>
      <c r="G98" s="42" t="s">
        <v>1156</v>
      </c>
      <c r="H98" s="42" t="s">
        <v>940</v>
      </c>
    </row>
    <row r="99" spans="2:8" ht="24" x14ac:dyDescent="0.25">
      <c r="B99" s="19" t="s">
        <v>258</v>
      </c>
      <c r="C99" s="19" t="s">
        <v>259</v>
      </c>
      <c r="D99" s="27">
        <v>54</v>
      </c>
      <c r="E99" s="19" t="s">
        <v>324</v>
      </c>
      <c r="F99" s="19">
        <v>2</v>
      </c>
      <c r="G99" s="42" t="s">
        <v>1156</v>
      </c>
      <c r="H99" s="42" t="s">
        <v>940</v>
      </c>
    </row>
    <row r="100" spans="2:8" ht="24" x14ac:dyDescent="0.25">
      <c r="B100" s="19" t="s">
        <v>374</v>
      </c>
      <c r="C100" s="19" t="s">
        <v>375</v>
      </c>
      <c r="D100" s="27">
        <v>60</v>
      </c>
      <c r="E100" s="19" t="s">
        <v>376</v>
      </c>
      <c r="F100" s="19">
        <v>2</v>
      </c>
      <c r="G100" s="42" t="s">
        <v>1156</v>
      </c>
      <c r="H100" s="42" t="s">
        <v>940</v>
      </c>
    </row>
    <row r="101" spans="2:8" ht="24" x14ac:dyDescent="0.25">
      <c r="B101" s="19" t="s">
        <v>549</v>
      </c>
      <c r="C101" s="19" t="s">
        <v>550</v>
      </c>
      <c r="D101" s="27">
        <v>60</v>
      </c>
      <c r="E101" s="19" t="s">
        <v>324</v>
      </c>
      <c r="F101" s="19">
        <v>2</v>
      </c>
      <c r="G101" s="42" t="s">
        <v>1156</v>
      </c>
      <c r="H101" s="42" t="s">
        <v>940</v>
      </c>
    </row>
    <row r="102" spans="2:8" ht="24" x14ac:dyDescent="0.25">
      <c r="B102" s="19" t="s">
        <v>613</v>
      </c>
      <c r="C102" s="19" t="s">
        <v>614</v>
      </c>
      <c r="D102" s="27">
        <v>49</v>
      </c>
      <c r="E102" s="19" t="s">
        <v>324</v>
      </c>
      <c r="F102" s="19">
        <v>1</v>
      </c>
      <c r="G102" s="42" t="s">
        <v>1156</v>
      </c>
      <c r="H102" s="42" t="s">
        <v>940</v>
      </c>
    </row>
    <row r="103" spans="2:8" ht="24" x14ac:dyDescent="0.25">
      <c r="B103" s="19" t="s">
        <v>48</v>
      </c>
      <c r="C103" s="19" t="s">
        <v>49</v>
      </c>
      <c r="D103" s="27">
        <v>55</v>
      </c>
      <c r="E103" s="19" t="s">
        <v>324</v>
      </c>
      <c r="F103" s="19">
        <v>2</v>
      </c>
      <c r="G103" s="42" t="s">
        <v>1156</v>
      </c>
      <c r="H103" s="42" t="s">
        <v>940</v>
      </c>
    </row>
    <row r="104" spans="2:8" ht="24" x14ac:dyDescent="0.25">
      <c r="B104" s="19" t="s">
        <v>50</v>
      </c>
      <c r="C104" s="19" t="s">
        <v>51</v>
      </c>
      <c r="D104" s="27">
        <v>59</v>
      </c>
      <c r="E104" s="19" t="s">
        <v>324</v>
      </c>
      <c r="F104" s="19">
        <v>2</v>
      </c>
      <c r="G104" s="42" t="s">
        <v>1156</v>
      </c>
      <c r="H104" s="42" t="s">
        <v>940</v>
      </c>
    </row>
    <row r="105" spans="2:8" ht="24" x14ac:dyDescent="0.25">
      <c r="B105" s="19" t="s">
        <v>52</v>
      </c>
      <c r="C105" s="19" t="s">
        <v>53</v>
      </c>
      <c r="D105" s="27">
        <v>49</v>
      </c>
      <c r="E105" s="19" t="s">
        <v>324</v>
      </c>
      <c r="F105" s="19">
        <v>3</v>
      </c>
      <c r="G105" s="42" t="s">
        <v>1156</v>
      </c>
      <c r="H105" s="42" t="s">
        <v>940</v>
      </c>
    </row>
    <row r="106" spans="2:8" ht="24" x14ac:dyDescent="0.25">
      <c r="B106" s="19" t="s">
        <v>54</v>
      </c>
      <c r="C106" s="19" t="s">
        <v>55</v>
      </c>
      <c r="D106" s="27">
        <v>51</v>
      </c>
      <c r="E106" s="19" t="s">
        <v>324</v>
      </c>
      <c r="F106" s="19">
        <v>3</v>
      </c>
      <c r="G106" s="42" t="s">
        <v>1156</v>
      </c>
      <c r="H106" s="42" t="s">
        <v>940</v>
      </c>
    </row>
    <row r="107" spans="2:8" ht="24" x14ac:dyDescent="0.25">
      <c r="B107" s="19" t="s">
        <v>563</v>
      </c>
      <c r="C107" s="19" t="s">
        <v>564</v>
      </c>
      <c r="D107" s="27">
        <v>41</v>
      </c>
      <c r="E107" s="19" t="s">
        <v>324</v>
      </c>
      <c r="F107" s="19">
        <v>3</v>
      </c>
      <c r="G107" s="42" t="s">
        <v>1156</v>
      </c>
      <c r="H107" s="42" t="s">
        <v>940</v>
      </c>
    </row>
    <row r="108" spans="2:8" ht="24" x14ac:dyDescent="0.25">
      <c r="B108" s="19" t="s">
        <v>56</v>
      </c>
      <c r="C108" s="19" t="s">
        <v>57</v>
      </c>
      <c r="D108" s="27">
        <v>36</v>
      </c>
      <c r="E108" s="19" t="s">
        <v>324</v>
      </c>
      <c r="F108" s="19">
        <v>3</v>
      </c>
      <c r="G108" s="42" t="s">
        <v>1156</v>
      </c>
      <c r="H108" s="42" t="s">
        <v>940</v>
      </c>
    </row>
    <row r="109" spans="2:8" ht="24" x14ac:dyDescent="0.25">
      <c r="B109" s="19" t="s">
        <v>609</v>
      </c>
      <c r="C109" s="19" t="s">
        <v>615</v>
      </c>
      <c r="D109" s="27">
        <v>43</v>
      </c>
      <c r="E109" s="19" t="s">
        <v>324</v>
      </c>
      <c r="F109" s="19">
        <v>1</v>
      </c>
      <c r="G109" s="42" t="s">
        <v>1156</v>
      </c>
      <c r="H109" s="42" t="s">
        <v>940</v>
      </c>
    </row>
    <row r="110" spans="2:8" ht="24" x14ac:dyDescent="0.25">
      <c r="C110" s="19" t="s">
        <v>610</v>
      </c>
      <c r="D110" s="27" t="s">
        <v>935</v>
      </c>
      <c r="E110" s="19" t="s">
        <v>324</v>
      </c>
      <c r="F110" s="19">
        <v>4</v>
      </c>
      <c r="G110" s="42" t="s">
        <v>1156</v>
      </c>
      <c r="H110" s="42" t="s">
        <v>940</v>
      </c>
    </row>
    <row r="111" spans="2:8" ht="24" x14ac:dyDescent="0.25">
      <c r="B111" s="19" t="s">
        <v>611</v>
      </c>
      <c r="C111" s="19" t="s">
        <v>616</v>
      </c>
      <c r="D111" s="27">
        <v>48</v>
      </c>
      <c r="E111" s="19" t="s">
        <v>324</v>
      </c>
      <c r="F111" s="19">
        <v>2</v>
      </c>
      <c r="G111" s="42" t="s">
        <v>1156</v>
      </c>
      <c r="H111" s="42" t="s">
        <v>940</v>
      </c>
    </row>
    <row r="112" spans="2:8" ht="24" x14ac:dyDescent="0.25">
      <c r="C112" s="19" t="s">
        <v>612</v>
      </c>
      <c r="D112" s="27" t="s">
        <v>936</v>
      </c>
      <c r="E112" s="19" t="s">
        <v>324</v>
      </c>
      <c r="F112" s="19">
        <v>4</v>
      </c>
      <c r="G112" s="42" t="s">
        <v>1156</v>
      </c>
      <c r="H112" s="42" t="s">
        <v>940</v>
      </c>
    </row>
    <row r="113" spans="2:8" ht="24" x14ac:dyDescent="0.25">
      <c r="B113" s="19" t="s">
        <v>39</v>
      </c>
      <c r="C113" s="19" t="s">
        <v>40</v>
      </c>
      <c r="D113" s="27">
        <v>51</v>
      </c>
      <c r="E113" s="19" t="s">
        <v>324</v>
      </c>
      <c r="F113" s="19">
        <v>5</v>
      </c>
      <c r="G113" s="42" t="s">
        <v>1156</v>
      </c>
      <c r="H113" s="42" t="s">
        <v>940</v>
      </c>
    </row>
    <row r="114" spans="2:8" ht="24" x14ac:dyDescent="0.25">
      <c r="B114" s="19" t="s">
        <v>580</v>
      </c>
      <c r="C114" s="19" t="s">
        <v>581</v>
      </c>
      <c r="D114" s="27">
        <v>41</v>
      </c>
      <c r="E114" s="19" t="s">
        <v>324</v>
      </c>
      <c r="F114" s="19">
        <v>2</v>
      </c>
      <c r="G114" s="42" t="s">
        <v>1156</v>
      </c>
      <c r="H114" s="42" t="s">
        <v>940</v>
      </c>
    </row>
    <row r="115" spans="2:8" ht="24" x14ac:dyDescent="0.25">
      <c r="B115" s="19" t="s">
        <v>582</v>
      </c>
      <c r="C115" s="19" t="s">
        <v>583</v>
      </c>
      <c r="D115" s="27">
        <v>43</v>
      </c>
      <c r="E115" s="19" t="s">
        <v>324</v>
      </c>
      <c r="F115" s="19">
        <v>2</v>
      </c>
      <c r="G115" s="42" t="s">
        <v>1156</v>
      </c>
      <c r="H115" s="42" t="s">
        <v>940</v>
      </c>
    </row>
    <row r="116" spans="2:8" ht="24" x14ac:dyDescent="0.25">
      <c r="B116" s="19" t="s">
        <v>574</v>
      </c>
      <c r="C116" s="19" t="s">
        <v>575</v>
      </c>
      <c r="D116" s="27">
        <v>38</v>
      </c>
      <c r="E116" s="19" t="s">
        <v>324</v>
      </c>
      <c r="F116" s="19">
        <v>2</v>
      </c>
      <c r="G116" s="42" t="s">
        <v>1156</v>
      </c>
      <c r="H116" s="42" t="s">
        <v>940</v>
      </c>
    </row>
    <row r="117" spans="2:8" ht="24" x14ac:dyDescent="0.25">
      <c r="B117" s="19" t="s">
        <v>576</v>
      </c>
      <c r="C117" s="19" t="s">
        <v>577</v>
      </c>
      <c r="D117" s="27">
        <v>41</v>
      </c>
      <c r="E117" s="19" t="s">
        <v>324</v>
      </c>
      <c r="F117" s="19">
        <v>2</v>
      </c>
      <c r="G117" s="42" t="s">
        <v>1156</v>
      </c>
      <c r="H117" s="42" t="s">
        <v>940</v>
      </c>
    </row>
    <row r="118" spans="2:8" ht="24" x14ac:dyDescent="0.25">
      <c r="B118" s="19" t="s">
        <v>578</v>
      </c>
      <c r="C118" s="19" t="s">
        <v>579</v>
      </c>
      <c r="D118" s="27">
        <v>50</v>
      </c>
      <c r="E118" s="19" t="s">
        <v>324</v>
      </c>
      <c r="F118" s="19">
        <v>2</v>
      </c>
      <c r="G118" s="42" t="s">
        <v>1156</v>
      </c>
      <c r="H118" s="42" t="s">
        <v>940</v>
      </c>
    </row>
    <row r="119" spans="2:8" ht="24" x14ac:dyDescent="0.25">
      <c r="B119" s="19" t="s">
        <v>617</v>
      </c>
      <c r="C119" s="19" t="s">
        <v>618</v>
      </c>
      <c r="D119" s="27">
        <v>67</v>
      </c>
      <c r="E119" s="19" t="s">
        <v>324</v>
      </c>
      <c r="F119" s="19">
        <v>2</v>
      </c>
      <c r="G119" s="42" t="s">
        <v>1156</v>
      </c>
      <c r="H119" s="42" t="s">
        <v>940</v>
      </c>
    </row>
    <row r="120" spans="2:8" ht="24" x14ac:dyDescent="0.25">
      <c r="B120" s="19" t="s">
        <v>622</v>
      </c>
      <c r="C120" s="19" t="s">
        <v>623</v>
      </c>
      <c r="D120" s="27">
        <v>61</v>
      </c>
      <c r="E120" s="19" t="s">
        <v>324</v>
      </c>
      <c r="F120" s="19">
        <v>2</v>
      </c>
      <c r="G120" s="42" t="s">
        <v>1156</v>
      </c>
      <c r="H120" s="42" t="s">
        <v>940</v>
      </c>
    </row>
    <row r="121" spans="2:8" ht="24" x14ac:dyDescent="0.25">
      <c r="B121" s="19" t="s">
        <v>288</v>
      </c>
      <c r="C121" s="19" t="s">
        <v>289</v>
      </c>
      <c r="D121" s="27">
        <v>61</v>
      </c>
      <c r="E121" s="19" t="s">
        <v>324</v>
      </c>
      <c r="F121" s="19">
        <v>2</v>
      </c>
      <c r="G121" s="42" t="s">
        <v>1156</v>
      </c>
      <c r="H121" s="42" t="s">
        <v>940</v>
      </c>
    </row>
    <row r="122" spans="2:8" ht="24" x14ac:dyDescent="0.25">
      <c r="B122" s="19" t="s">
        <v>290</v>
      </c>
      <c r="C122" s="19" t="s">
        <v>291</v>
      </c>
      <c r="D122" s="27">
        <v>64</v>
      </c>
      <c r="E122" s="19" t="s">
        <v>324</v>
      </c>
      <c r="F122" s="19">
        <v>5</v>
      </c>
      <c r="G122" s="42" t="s">
        <v>1156</v>
      </c>
      <c r="H122" s="42" t="s">
        <v>940</v>
      </c>
    </row>
    <row r="123" spans="2:8" ht="24" x14ac:dyDescent="0.25">
      <c r="B123" s="19" t="s">
        <v>594</v>
      </c>
      <c r="C123" s="19" t="s">
        <v>595</v>
      </c>
      <c r="D123" s="27">
        <v>41</v>
      </c>
      <c r="E123" s="19" t="s">
        <v>324</v>
      </c>
      <c r="F123" s="19">
        <v>1</v>
      </c>
      <c r="G123" s="42" t="s">
        <v>1156</v>
      </c>
      <c r="H123" s="42" t="s">
        <v>940</v>
      </c>
    </row>
    <row r="124" spans="2:8" ht="24" x14ac:dyDescent="0.25">
      <c r="B124" s="19" t="s">
        <v>497</v>
      </c>
      <c r="C124" s="19" t="s">
        <v>498</v>
      </c>
      <c r="D124" s="27">
        <v>39</v>
      </c>
      <c r="E124" s="19" t="s">
        <v>324</v>
      </c>
      <c r="F124" s="19">
        <v>2</v>
      </c>
      <c r="G124" s="42" t="s">
        <v>1156</v>
      </c>
      <c r="H124" s="42" t="s">
        <v>940</v>
      </c>
    </row>
    <row r="125" spans="2:8" ht="24" x14ac:dyDescent="0.25">
      <c r="B125" s="19" t="s">
        <v>499</v>
      </c>
      <c r="C125" s="19" t="s">
        <v>500</v>
      </c>
      <c r="D125" s="27" t="s">
        <v>501</v>
      </c>
      <c r="E125" s="19" t="s">
        <v>324</v>
      </c>
      <c r="F125" s="19">
        <v>3</v>
      </c>
      <c r="G125" s="42" t="s">
        <v>1156</v>
      </c>
      <c r="H125" s="42" t="s">
        <v>940</v>
      </c>
    </row>
    <row r="126" spans="2:8" ht="24" x14ac:dyDescent="0.25">
      <c r="B126" s="19" t="s">
        <v>503</v>
      </c>
      <c r="C126" s="19" t="s">
        <v>504</v>
      </c>
      <c r="D126" s="27" t="s">
        <v>505</v>
      </c>
      <c r="E126" s="19" t="s">
        <v>324</v>
      </c>
      <c r="F126" s="19">
        <v>3</v>
      </c>
      <c r="G126" s="42" t="s">
        <v>1156</v>
      </c>
      <c r="H126" s="42" t="s">
        <v>940</v>
      </c>
    </row>
    <row r="127" spans="2:8" ht="24" x14ac:dyDescent="0.25">
      <c r="B127" s="19" t="s">
        <v>507</v>
      </c>
      <c r="C127" s="19" t="s">
        <v>508</v>
      </c>
      <c r="D127" s="27" t="s">
        <v>509</v>
      </c>
      <c r="E127" s="19" t="s">
        <v>324</v>
      </c>
      <c r="F127" s="19">
        <v>3</v>
      </c>
      <c r="G127" s="42" t="s">
        <v>1156</v>
      </c>
      <c r="H127" s="42" t="s">
        <v>940</v>
      </c>
    </row>
    <row r="128" spans="2:8" ht="24" x14ac:dyDescent="0.25">
      <c r="B128" s="19" t="s">
        <v>511</v>
      </c>
      <c r="C128" s="19" t="s">
        <v>512</v>
      </c>
      <c r="D128" s="27" t="s">
        <v>513</v>
      </c>
      <c r="E128" s="19" t="s">
        <v>324</v>
      </c>
      <c r="F128" s="19">
        <v>3</v>
      </c>
      <c r="G128" s="42" t="s">
        <v>1156</v>
      </c>
      <c r="H128" s="42" t="s">
        <v>940</v>
      </c>
    </row>
    <row r="129" spans="2:8" ht="24" x14ac:dyDescent="0.25">
      <c r="B129" s="19" t="s">
        <v>515</v>
      </c>
      <c r="C129" s="19" t="s">
        <v>516</v>
      </c>
      <c r="D129" s="27" t="s">
        <v>517</v>
      </c>
      <c r="E129" s="19" t="s">
        <v>324</v>
      </c>
      <c r="F129" s="19">
        <v>3</v>
      </c>
      <c r="G129" s="42" t="s">
        <v>1156</v>
      </c>
      <c r="H129" s="42" t="s">
        <v>940</v>
      </c>
    </row>
    <row r="130" spans="2:8" ht="24" x14ac:dyDescent="0.25">
      <c r="B130" s="19" t="s">
        <v>37</v>
      </c>
      <c r="C130" s="19" t="s">
        <v>38</v>
      </c>
      <c r="D130" s="27">
        <v>45</v>
      </c>
      <c r="E130" s="19" t="s">
        <v>324</v>
      </c>
      <c r="F130" s="19">
        <v>6</v>
      </c>
      <c r="G130" s="42" t="s">
        <v>1156</v>
      </c>
      <c r="H130" s="42" t="s">
        <v>940</v>
      </c>
    </row>
    <row r="131" spans="2:8" ht="24" x14ac:dyDescent="0.25">
      <c r="B131" s="19" t="s">
        <v>313</v>
      </c>
      <c r="C131" s="19" t="s">
        <v>314</v>
      </c>
      <c r="D131" s="27">
        <v>37</v>
      </c>
      <c r="E131" s="19" t="s">
        <v>324</v>
      </c>
      <c r="F131" s="19">
        <v>2</v>
      </c>
      <c r="G131" s="42" t="s">
        <v>1156</v>
      </c>
      <c r="H131" s="42" t="s">
        <v>940</v>
      </c>
    </row>
    <row r="132" spans="2:8" ht="24" x14ac:dyDescent="0.25">
      <c r="B132" s="19" t="s">
        <v>315</v>
      </c>
      <c r="C132" s="19" t="s">
        <v>316</v>
      </c>
      <c r="D132" s="27">
        <v>41</v>
      </c>
      <c r="E132" s="19" t="s">
        <v>324</v>
      </c>
      <c r="F132" s="19">
        <v>2</v>
      </c>
      <c r="G132" s="42" t="s">
        <v>1156</v>
      </c>
      <c r="H132" s="42" t="s">
        <v>940</v>
      </c>
    </row>
    <row r="133" spans="2:8" ht="24" x14ac:dyDescent="0.25">
      <c r="B133" s="19" t="s">
        <v>317</v>
      </c>
      <c r="C133" s="19" t="s">
        <v>318</v>
      </c>
      <c r="D133" s="27">
        <v>45</v>
      </c>
      <c r="E133" s="19" t="s">
        <v>324</v>
      </c>
      <c r="F133" s="19">
        <v>2</v>
      </c>
      <c r="G133" s="42" t="s">
        <v>1156</v>
      </c>
      <c r="H133" s="42" t="s">
        <v>940</v>
      </c>
    </row>
    <row r="134" spans="2:8" ht="24" x14ac:dyDescent="0.25">
      <c r="B134" s="19" t="s">
        <v>319</v>
      </c>
      <c r="C134" s="19" t="s">
        <v>320</v>
      </c>
      <c r="D134" s="27">
        <v>50</v>
      </c>
      <c r="E134" s="19" t="s">
        <v>324</v>
      </c>
      <c r="F134" s="19">
        <v>2</v>
      </c>
      <c r="G134" s="42" t="s">
        <v>1156</v>
      </c>
      <c r="H134" s="42" t="s">
        <v>940</v>
      </c>
    </row>
    <row r="135" spans="2:8" ht="24" x14ac:dyDescent="0.25">
      <c r="B135" s="19" t="s">
        <v>312</v>
      </c>
      <c r="C135" s="19" t="s">
        <v>321</v>
      </c>
      <c r="D135" s="27">
        <v>53</v>
      </c>
      <c r="E135" s="19" t="s">
        <v>324</v>
      </c>
      <c r="F135" s="19">
        <v>2</v>
      </c>
      <c r="G135" s="42" t="s">
        <v>1156</v>
      </c>
      <c r="H135" s="42" t="s">
        <v>940</v>
      </c>
    </row>
    <row r="136" spans="2:8" ht="24" x14ac:dyDescent="0.25">
      <c r="B136" s="19" t="s">
        <v>268</v>
      </c>
      <c r="C136" s="19" t="s">
        <v>269</v>
      </c>
      <c r="D136" s="27">
        <v>27</v>
      </c>
      <c r="E136" s="19" t="s">
        <v>324</v>
      </c>
      <c r="F136" s="19">
        <v>4</v>
      </c>
      <c r="G136" s="42" t="s">
        <v>1156</v>
      </c>
      <c r="H136" s="42" t="s">
        <v>940</v>
      </c>
    </row>
    <row r="137" spans="2:8" ht="24" x14ac:dyDescent="0.25">
      <c r="B137" s="19" t="s">
        <v>270</v>
      </c>
      <c r="C137" s="19" t="s">
        <v>271</v>
      </c>
      <c r="D137" s="27">
        <v>32</v>
      </c>
      <c r="E137" s="19" t="s">
        <v>324</v>
      </c>
      <c r="F137" s="19">
        <v>4</v>
      </c>
      <c r="G137" s="42" t="s">
        <v>1156</v>
      </c>
      <c r="H137" s="42" t="s">
        <v>940</v>
      </c>
    </row>
    <row r="138" spans="2:8" ht="24" x14ac:dyDescent="0.25">
      <c r="B138" s="19" t="s">
        <v>272</v>
      </c>
      <c r="C138" s="19" t="s">
        <v>273</v>
      </c>
      <c r="D138" s="27">
        <v>36</v>
      </c>
      <c r="E138" s="19" t="s">
        <v>324</v>
      </c>
      <c r="F138" s="19">
        <v>4</v>
      </c>
      <c r="G138" s="42" t="s">
        <v>1156</v>
      </c>
      <c r="H138" s="42" t="s">
        <v>940</v>
      </c>
    </row>
    <row r="139" spans="2:8" ht="24" x14ac:dyDescent="0.25">
      <c r="B139" s="19" t="s">
        <v>274</v>
      </c>
      <c r="C139" s="19" t="s">
        <v>275</v>
      </c>
      <c r="D139" s="27">
        <v>42</v>
      </c>
      <c r="E139" s="19" t="s">
        <v>324</v>
      </c>
      <c r="F139" s="19">
        <v>4</v>
      </c>
      <c r="G139" s="42" t="s">
        <v>1156</v>
      </c>
      <c r="H139" s="42" t="s">
        <v>940</v>
      </c>
    </row>
    <row r="140" spans="2:8" ht="24" x14ac:dyDescent="0.25">
      <c r="B140" s="19" t="s">
        <v>276</v>
      </c>
      <c r="C140" s="19" t="s">
        <v>277</v>
      </c>
      <c r="D140" s="27">
        <v>50</v>
      </c>
      <c r="E140" s="19" t="s">
        <v>324</v>
      </c>
      <c r="F140" s="19">
        <v>2</v>
      </c>
      <c r="G140" s="42" t="s">
        <v>1156</v>
      </c>
      <c r="H140" s="42" t="s">
        <v>940</v>
      </c>
    </row>
    <row r="141" spans="2:8" ht="24" x14ac:dyDescent="0.25">
      <c r="B141" s="19" t="s">
        <v>327</v>
      </c>
      <c r="C141" s="19" t="s">
        <v>328</v>
      </c>
      <c r="D141" s="27">
        <v>53</v>
      </c>
      <c r="E141" s="19" t="s">
        <v>324</v>
      </c>
      <c r="F141" s="19">
        <v>1</v>
      </c>
      <c r="G141" s="42" t="s">
        <v>1156</v>
      </c>
      <c r="H141" s="42" t="s">
        <v>940</v>
      </c>
    </row>
    <row r="142" spans="2:8" ht="24" x14ac:dyDescent="0.25">
      <c r="B142" s="19" t="s">
        <v>475</v>
      </c>
      <c r="C142" s="19" t="s">
        <v>476</v>
      </c>
      <c r="D142" s="27">
        <v>53</v>
      </c>
      <c r="E142" s="19" t="s">
        <v>324</v>
      </c>
      <c r="F142" s="19">
        <v>3</v>
      </c>
      <c r="G142" s="42" t="s">
        <v>1156</v>
      </c>
      <c r="H142" s="42" t="s">
        <v>940</v>
      </c>
    </row>
    <row r="143" spans="2:8" ht="24" x14ac:dyDescent="0.25">
      <c r="B143" s="19" t="s">
        <v>477</v>
      </c>
      <c r="C143" s="19" t="s">
        <v>478</v>
      </c>
      <c r="D143" s="27">
        <v>57</v>
      </c>
      <c r="E143" s="19" t="s">
        <v>324</v>
      </c>
      <c r="F143" s="19">
        <v>3</v>
      </c>
      <c r="G143" s="42" t="s">
        <v>1156</v>
      </c>
      <c r="H143" s="42" t="s">
        <v>940</v>
      </c>
    </row>
    <row r="144" spans="2:8" ht="24" x14ac:dyDescent="0.25">
      <c r="B144" s="19" t="s">
        <v>479</v>
      </c>
      <c r="C144" s="19" t="s">
        <v>480</v>
      </c>
      <c r="D144" s="27">
        <v>61</v>
      </c>
      <c r="E144" s="19" t="s">
        <v>324</v>
      </c>
      <c r="F144" s="19">
        <v>3</v>
      </c>
      <c r="G144" s="42" t="s">
        <v>1156</v>
      </c>
      <c r="H144" s="42" t="s">
        <v>940</v>
      </c>
    </row>
    <row r="145" spans="2:8" ht="24" x14ac:dyDescent="0.25">
      <c r="B145" s="19" t="s">
        <v>481</v>
      </c>
      <c r="C145" s="19" t="s">
        <v>482</v>
      </c>
      <c r="D145" s="27">
        <v>65</v>
      </c>
      <c r="E145" s="19" t="s">
        <v>324</v>
      </c>
      <c r="F145" s="19">
        <v>3</v>
      </c>
      <c r="G145" s="42" t="s">
        <v>1156</v>
      </c>
      <c r="H145" s="42" t="s">
        <v>940</v>
      </c>
    </row>
    <row r="146" spans="2:8" ht="24" x14ac:dyDescent="0.25">
      <c r="B146" s="19" t="s">
        <v>483</v>
      </c>
      <c r="C146" s="19" t="s">
        <v>484</v>
      </c>
      <c r="D146" s="27">
        <v>69</v>
      </c>
      <c r="E146" s="19" t="s">
        <v>324</v>
      </c>
      <c r="F146" s="19">
        <v>3</v>
      </c>
      <c r="G146" s="42" t="s">
        <v>1156</v>
      </c>
      <c r="H146" s="42" t="s">
        <v>940</v>
      </c>
    </row>
    <row r="147" spans="2:8" ht="24" x14ac:dyDescent="0.25">
      <c r="B147" s="19" t="s">
        <v>485</v>
      </c>
      <c r="C147" s="19" t="s">
        <v>486</v>
      </c>
      <c r="D147" s="27">
        <v>73</v>
      </c>
      <c r="E147" s="19" t="s">
        <v>324</v>
      </c>
      <c r="F147" s="19">
        <v>3</v>
      </c>
      <c r="G147" s="42" t="s">
        <v>1156</v>
      </c>
      <c r="H147" s="42" t="s">
        <v>940</v>
      </c>
    </row>
    <row r="148" spans="2:8" ht="24" x14ac:dyDescent="0.25">
      <c r="B148" s="19" t="s">
        <v>487</v>
      </c>
      <c r="C148" s="19" t="s">
        <v>488</v>
      </c>
      <c r="D148" s="27">
        <v>77</v>
      </c>
      <c r="E148" s="19" t="s">
        <v>324</v>
      </c>
      <c r="F148" s="19">
        <v>3</v>
      </c>
      <c r="G148" s="42" t="s">
        <v>1156</v>
      </c>
      <c r="H148" s="42" t="s">
        <v>940</v>
      </c>
    </row>
    <row r="149" spans="2:8" ht="24" x14ac:dyDescent="0.25">
      <c r="B149" s="19" t="s">
        <v>434</v>
      </c>
      <c r="C149" s="19" t="s">
        <v>435</v>
      </c>
      <c r="D149" s="27">
        <v>55</v>
      </c>
      <c r="E149" s="19" t="s">
        <v>324</v>
      </c>
      <c r="F149" s="19">
        <v>1</v>
      </c>
      <c r="G149" s="42" t="s">
        <v>1156</v>
      </c>
      <c r="H149" s="42" t="s">
        <v>940</v>
      </c>
    </row>
    <row r="150" spans="2:8" ht="24" x14ac:dyDescent="0.25">
      <c r="B150" s="19" t="s">
        <v>438</v>
      </c>
      <c r="C150" s="19" t="s">
        <v>439</v>
      </c>
      <c r="D150" s="27">
        <v>73</v>
      </c>
      <c r="E150" s="19" t="s">
        <v>324</v>
      </c>
      <c r="F150" s="19">
        <v>3</v>
      </c>
      <c r="G150" s="42" t="s">
        <v>1156</v>
      </c>
      <c r="H150" s="42" t="s">
        <v>940</v>
      </c>
    </row>
    <row r="151" spans="2:8" ht="24" x14ac:dyDescent="0.25">
      <c r="B151" s="19" t="s">
        <v>436</v>
      </c>
      <c r="C151" s="19" t="s">
        <v>437</v>
      </c>
      <c r="D151" s="27">
        <v>73</v>
      </c>
      <c r="E151" s="19" t="s">
        <v>324</v>
      </c>
      <c r="F151" s="19">
        <v>3</v>
      </c>
      <c r="G151" s="42" t="s">
        <v>1156</v>
      </c>
      <c r="H151" s="42" t="s">
        <v>940</v>
      </c>
    </row>
    <row r="152" spans="2:8" ht="24" x14ac:dyDescent="0.25">
      <c r="B152" s="19" t="s">
        <v>86</v>
      </c>
      <c r="C152" s="19" t="s">
        <v>87</v>
      </c>
      <c r="D152" s="27">
        <v>50</v>
      </c>
      <c r="E152" s="19" t="s">
        <v>324</v>
      </c>
      <c r="F152" s="19">
        <v>2</v>
      </c>
      <c r="G152" s="42" t="s">
        <v>1156</v>
      </c>
      <c r="H152" s="42" t="s">
        <v>940</v>
      </c>
    </row>
    <row r="153" spans="2:8" ht="24" x14ac:dyDescent="0.25">
      <c r="B153" s="19" t="s">
        <v>88</v>
      </c>
      <c r="C153" s="19" t="s">
        <v>89</v>
      </c>
      <c r="D153" s="27">
        <v>57</v>
      </c>
      <c r="E153" s="19" t="s">
        <v>324</v>
      </c>
      <c r="F153" s="19">
        <v>2</v>
      </c>
      <c r="G153" s="42" t="s">
        <v>1156</v>
      </c>
      <c r="H153" s="42" t="s">
        <v>940</v>
      </c>
    </row>
    <row r="154" spans="2:8" ht="24" x14ac:dyDescent="0.25">
      <c r="B154" s="19" t="s">
        <v>90</v>
      </c>
      <c r="C154" s="19" t="s">
        <v>91</v>
      </c>
      <c r="D154" s="27">
        <v>61</v>
      </c>
      <c r="E154" s="19" t="s">
        <v>324</v>
      </c>
      <c r="F154" s="19">
        <v>2</v>
      </c>
      <c r="G154" s="42" t="s">
        <v>1156</v>
      </c>
      <c r="H154" s="42" t="s">
        <v>940</v>
      </c>
    </row>
    <row r="155" spans="2:8" ht="24" x14ac:dyDescent="0.25">
      <c r="B155" s="19" t="s">
        <v>92</v>
      </c>
      <c r="C155" s="19" t="s">
        <v>93</v>
      </c>
      <c r="D155" s="27">
        <v>65</v>
      </c>
      <c r="E155" s="19" t="s">
        <v>324</v>
      </c>
      <c r="F155" s="19">
        <v>2</v>
      </c>
      <c r="G155" s="42" t="s">
        <v>1156</v>
      </c>
      <c r="H155" s="42" t="s">
        <v>940</v>
      </c>
    </row>
    <row r="156" spans="2:8" ht="24" x14ac:dyDescent="0.25">
      <c r="B156" s="19" t="s">
        <v>5</v>
      </c>
      <c r="C156" s="19" t="s">
        <v>6</v>
      </c>
      <c r="D156" s="27">
        <v>30</v>
      </c>
      <c r="E156" s="19" t="s">
        <v>7</v>
      </c>
      <c r="F156" s="19">
        <v>6</v>
      </c>
      <c r="G156" s="42" t="s">
        <v>1156</v>
      </c>
      <c r="H156" s="42" t="s">
        <v>1142</v>
      </c>
    </row>
    <row r="157" spans="2:8" ht="24" x14ac:dyDescent="0.25">
      <c r="B157" s="19" t="s">
        <v>9</v>
      </c>
      <c r="C157" s="19" t="s">
        <v>10</v>
      </c>
      <c r="D157" s="27">
        <v>34</v>
      </c>
      <c r="E157" s="19" t="s">
        <v>11</v>
      </c>
      <c r="F157" s="19">
        <v>8</v>
      </c>
      <c r="G157" s="42" t="s">
        <v>1156</v>
      </c>
      <c r="H157" s="42" t="s">
        <v>1142</v>
      </c>
    </row>
    <row r="158" spans="2:8" ht="24" x14ac:dyDescent="0.25">
      <c r="B158" s="19" t="s">
        <v>12</v>
      </c>
      <c r="C158" s="19" t="s">
        <v>13</v>
      </c>
      <c r="D158" s="27">
        <v>38</v>
      </c>
      <c r="E158" s="19" t="s">
        <v>14</v>
      </c>
      <c r="F158" s="19">
        <v>8</v>
      </c>
      <c r="G158" s="42" t="s">
        <v>1156</v>
      </c>
      <c r="H158" s="42" t="s">
        <v>1142</v>
      </c>
    </row>
    <row r="159" spans="2:8" ht="24" x14ac:dyDescent="0.25">
      <c r="B159" s="19" t="s">
        <v>15</v>
      </c>
      <c r="C159" s="19" t="s">
        <v>16</v>
      </c>
      <c r="D159" s="27">
        <v>46</v>
      </c>
      <c r="E159" s="19" t="s">
        <v>17</v>
      </c>
      <c r="F159" s="19">
        <v>10</v>
      </c>
      <c r="G159" s="42" t="s">
        <v>1156</v>
      </c>
      <c r="H159" s="42" t="s">
        <v>1142</v>
      </c>
    </row>
    <row r="160" spans="2:8" ht="24" x14ac:dyDescent="0.25">
      <c r="B160" s="19" t="s">
        <v>148</v>
      </c>
      <c r="C160" s="19" t="s">
        <v>149</v>
      </c>
      <c r="D160" s="27">
        <v>35</v>
      </c>
      <c r="E160" s="19" t="s">
        <v>324</v>
      </c>
      <c r="F160" s="19">
        <v>2</v>
      </c>
      <c r="G160" s="42" t="s">
        <v>1156</v>
      </c>
      <c r="H160" s="42" t="s">
        <v>940</v>
      </c>
    </row>
    <row r="161" spans="2:8" ht="24" x14ac:dyDescent="0.25">
      <c r="B161" s="19" t="s">
        <v>150</v>
      </c>
      <c r="C161" s="19" t="s">
        <v>151</v>
      </c>
      <c r="D161" s="27">
        <v>41</v>
      </c>
      <c r="E161" s="19" t="s">
        <v>324</v>
      </c>
      <c r="F161" s="19">
        <v>2</v>
      </c>
      <c r="G161" s="42" t="s">
        <v>1156</v>
      </c>
      <c r="H161" s="42" t="s">
        <v>940</v>
      </c>
    </row>
    <row r="162" spans="2:8" ht="24" x14ac:dyDescent="0.25">
      <c r="B162" s="19" t="s">
        <v>152</v>
      </c>
      <c r="C162" s="19" t="s">
        <v>153</v>
      </c>
      <c r="D162" s="27">
        <v>45</v>
      </c>
      <c r="E162" s="19" t="s">
        <v>324</v>
      </c>
      <c r="F162" s="19">
        <v>2</v>
      </c>
      <c r="G162" s="42" t="s">
        <v>1156</v>
      </c>
      <c r="H162" s="42" t="s">
        <v>940</v>
      </c>
    </row>
    <row r="163" spans="2:8" ht="24" x14ac:dyDescent="0.25">
      <c r="B163" s="19" t="s">
        <v>154</v>
      </c>
      <c r="C163" s="19" t="s">
        <v>155</v>
      </c>
      <c r="D163" s="27">
        <v>47</v>
      </c>
      <c r="E163" s="19" t="s">
        <v>324</v>
      </c>
      <c r="F163" s="19">
        <v>2</v>
      </c>
      <c r="G163" s="42" t="s">
        <v>1156</v>
      </c>
      <c r="H163" s="42" t="s">
        <v>940</v>
      </c>
    </row>
    <row r="164" spans="2:8" ht="24" x14ac:dyDescent="0.25">
      <c r="B164" s="19" t="s">
        <v>470</v>
      </c>
      <c r="C164" s="19" t="s">
        <v>471</v>
      </c>
      <c r="D164" s="27" t="s">
        <v>85</v>
      </c>
      <c r="E164" s="19" t="s">
        <v>324</v>
      </c>
      <c r="F164" s="19">
        <v>2</v>
      </c>
      <c r="G164" s="42" t="s">
        <v>1156</v>
      </c>
      <c r="H164" s="42" t="s">
        <v>940</v>
      </c>
    </row>
    <row r="165" spans="2:8" ht="24" x14ac:dyDescent="0.25">
      <c r="B165" s="19" t="s">
        <v>94</v>
      </c>
      <c r="C165" s="19" t="s">
        <v>95</v>
      </c>
      <c r="D165" s="27" t="s">
        <v>96</v>
      </c>
      <c r="E165" s="19" t="s">
        <v>324</v>
      </c>
      <c r="F165" s="19">
        <v>2</v>
      </c>
      <c r="G165" s="42" t="s">
        <v>1156</v>
      </c>
      <c r="H165" s="42" t="s">
        <v>940</v>
      </c>
    </row>
    <row r="166" spans="2:8" ht="24" x14ac:dyDescent="0.25">
      <c r="B166" s="19" t="s">
        <v>98</v>
      </c>
      <c r="C166" s="19" t="s">
        <v>99</v>
      </c>
      <c r="D166" s="27" t="s">
        <v>100</v>
      </c>
      <c r="E166" s="19" t="s">
        <v>324</v>
      </c>
      <c r="F166" s="19">
        <v>2</v>
      </c>
      <c r="G166" s="42" t="s">
        <v>1156</v>
      </c>
      <c r="H166" s="42" t="s">
        <v>940</v>
      </c>
    </row>
    <row r="167" spans="2:8" ht="24" x14ac:dyDescent="0.25">
      <c r="B167" s="19" t="s">
        <v>565</v>
      </c>
      <c r="C167" s="19" t="s">
        <v>566</v>
      </c>
      <c r="D167" s="27" t="s">
        <v>85</v>
      </c>
      <c r="E167" s="19" t="s">
        <v>324</v>
      </c>
      <c r="F167" s="19">
        <v>2</v>
      </c>
      <c r="G167" s="42" t="s">
        <v>1156</v>
      </c>
      <c r="H167" s="42" t="s">
        <v>940</v>
      </c>
    </row>
    <row r="168" spans="2:8" ht="24" x14ac:dyDescent="0.25">
      <c r="B168" s="19" t="s">
        <v>567</v>
      </c>
      <c r="C168" s="19" t="s">
        <v>568</v>
      </c>
      <c r="D168" s="27" t="s">
        <v>569</v>
      </c>
      <c r="E168" s="19" t="s">
        <v>324</v>
      </c>
      <c r="F168" s="19">
        <v>1</v>
      </c>
      <c r="G168" s="42" t="s">
        <v>1156</v>
      </c>
      <c r="H168" s="42" t="s">
        <v>940</v>
      </c>
    </row>
    <row r="169" spans="2:8" ht="24" x14ac:dyDescent="0.25">
      <c r="B169" s="19" t="s">
        <v>571</v>
      </c>
      <c r="C169" s="19" t="s">
        <v>572</v>
      </c>
      <c r="D169" s="27" t="s">
        <v>143</v>
      </c>
      <c r="E169" s="19" t="s">
        <v>324</v>
      </c>
      <c r="F169" s="19">
        <v>1</v>
      </c>
      <c r="G169" s="42" t="s">
        <v>1156</v>
      </c>
      <c r="H169" s="42" t="s">
        <v>940</v>
      </c>
    </row>
    <row r="170" spans="2:8" ht="24" x14ac:dyDescent="0.25">
      <c r="B170" s="19" t="s">
        <v>602</v>
      </c>
      <c r="C170" s="19" t="s">
        <v>603</v>
      </c>
      <c r="D170" s="27" t="s">
        <v>81</v>
      </c>
      <c r="E170" s="19" t="s">
        <v>324</v>
      </c>
      <c r="F170" s="19">
        <v>3</v>
      </c>
      <c r="G170" s="42" t="s">
        <v>1156</v>
      </c>
      <c r="H170" s="42" t="s">
        <v>940</v>
      </c>
    </row>
    <row r="171" spans="2:8" ht="24" x14ac:dyDescent="0.25">
      <c r="B171" s="19" t="s">
        <v>605</v>
      </c>
      <c r="C171" s="19" t="s">
        <v>606</v>
      </c>
      <c r="D171" s="27" t="s">
        <v>85</v>
      </c>
      <c r="E171" s="19" t="s">
        <v>324</v>
      </c>
      <c r="F171" s="19">
        <v>3</v>
      </c>
      <c r="G171" s="42" t="s">
        <v>1156</v>
      </c>
      <c r="H171" s="42" t="s">
        <v>940</v>
      </c>
    </row>
    <row r="172" spans="2:8" ht="24" x14ac:dyDescent="0.25">
      <c r="B172" s="19" t="s">
        <v>473</v>
      </c>
      <c r="C172" s="19" t="s">
        <v>474</v>
      </c>
      <c r="D172" s="27" t="s">
        <v>204</v>
      </c>
      <c r="E172" s="19" t="s">
        <v>324</v>
      </c>
      <c r="F172" s="19">
        <v>2</v>
      </c>
      <c r="G172" s="42" t="s">
        <v>1156</v>
      </c>
      <c r="H172" s="42" t="s">
        <v>940</v>
      </c>
    </row>
    <row r="173" spans="2:8" ht="24" x14ac:dyDescent="0.25">
      <c r="B173" s="19" t="s">
        <v>209</v>
      </c>
      <c r="C173" s="19" t="s">
        <v>210</v>
      </c>
      <c r="D173" s="27" t="s">
        <v>211</v>
      </c>
      <c r="E173" s="19" t="s">
        <v>324</v>
      </c>
      <c r="F173" s="19">
        <v>2</v>
      </c>
      <c r="G173" s="42" t="s">
        <v>1156</v>
      </c>
      <c r="H173" s="42" t="s">
        <v>940</v>
      </c>
    </row>
    <row r="174" spans="2:8" ht="24" x14ac:dyDescent="0.25">
      <c r="B174" s="19" t="s">
        <v>212</v>
      </c>
      <c r="C174" s="19" t="s">
        <v>213</v>
      </c>
      <c r="D174" s="27">
        <v>52</v>
      </c>
      <c r="E174" s="19" t="s">
        <v>214</v>
      </c>
      <c r="F174" s="19">
        <v>2</v>
      </c>
      <c r="G174" s="42" t="s">
        <v>1156</v>
      </c>
      <c r="H174" s="42" t="s">
        <v>940</v>
      </c>
    </row>
    <row r="175" spans="2:8" ht="24" x14ac:dyDescent="0.25">
      <c r="B175" s="19" t="s">
        <v>216</v>
      </c>
      <c r="C175" s="19" t="s">
        <v>217</v>
      </c>
      <c r="D175" s="27">
        <v>55</v>
      </c>
      <c r="E175" s="19" t="s">
        <v>324</v>
      </c>
      <c r="F175" s="19">
        <v>3</v>
      </c>
      <c r="G175" s="42" t="s">
        <v>1156</v>
      </c>
      <c r="H175" s="42" t="s">
        <v>940</v>
      </c>
    </row>
    <row r="176" spans="2:8" ht="24" x14ac:dyDescent="0.25">
      <c r="B176" s="19" t="s">
        <v>205</v>
      </c>
      <c r="C176" s="19" t="s">
        <v>206</v>
      </c>
      <c r="D176" s="27" t="s">
        <v>207</v>
      </c>
      <c r="E176" s="19" t="s">
        <v>324</v>
      </c>
      <c r="F176" s="19">
        <v>2</v>
      </c>
      <c r="G176" s="42" t="s">
        <v>1156</v>
      </c>
      <c r="H176" s="42" t="s">
        <v>940</v>
      </c>
    </row>
    <row r="177" spans="1:8" ht="36" x14ac:dyDescent="0.25">
      <c r="A177" s="19" t="s">
        <v>34</v>
      </c>
      <c r="B177" s="19" t="s">
        <v>120</v>
      </c>
      <c r="C177" s="19" t="s">
        <v>121</v>
      </c>
      <c r="D177" s="27">
        <v>32</v>
      </c>
      <c r="E177" s="19" t="s">
        <v>324</v>
      </c>
      <c r="F177" s="19">
        <v>0</v>
      </c>
      <c r="G177" s="42" t="s">
        <v>1162</v>
      </c>
      <c r="H177" s="42" t="s">
        <v>1142</v>
      </c>
    </row>
    <row r="178" spans="1:8" ht="36" x14ac:dyDescent="0.25">
      <c r="B178" s="19" t="s">
        <v>122</v>
      </c>
      <c r="C178" s="19" t="s">
        <v>123</v>
      </c>
      <c r="D178" s="27">
        <v>35</v>
      </c>
      <c r="E178" s="19" t="s">
        <v>324</v>
      </c>
      <c r="F178" s="19">
        <v>0</v>
      </c>
      <c r="G178" s="42" t="s">
        <v>1162</v>
      </c>
      <c r="H178" s="42" t="s">
        <v>1142</v>
      </c>
    </row>
    <row r="179" spans="1:8" ht="36" x14ac:dyDescent="0.25">
      <c r="B179" s="19" t="s">
        <v>124</v>
      </c>
      <c r="C179" s="19" t="s">
        <v>125</v>
      </c>
      <c r="D179" s="27">
        <v>39</v>
      </c>
      <c r="E179" s="19" t="s">
        <v>324</v>
      </c>
      <c r="F179" s="19">
        <v>0</v>
      </c>
      <c r="G179" s="42" t="s">
        <v>1162</v>
      </c>
      <c r="H179" s="42" t="s">
        <v>1142</v>
      </c>
    </row>
    <row r="180" spans="1:8" ht="36" x14ac:dyDescent="0.25">
      <c r="B180" s="19" t="s">
        <v>126</v>
      </c>
      <c r="C180" s="19" t="s">
        <v>127</v>
      </c>
      <c r="D180" s="27">
        <v>43</v>
      </c>
      <c r="E180" s="19" t="s">
        <v>324</v>
      </c>
      <c r="F180" s="19">
        <v>0</v>
      </c>
      <c r="G180" s="42" t="s">
        <v>1162</v>
      </c>
      <c r="H180" s="42" t="s">
        <v>1142</v>
      </c>
    </row>
    <row r="181" spans="1:8" ht="36" x14ac:dyDescent="0.25">
      <c r="B181" s="19" t="s">
        <v>118</v>
      </c>
      <c r="C181" s="19" t="s">
        <v>119</v>
      </c>
      <c r="D181" s="27">
        <v>56</v>
      </c>
      <c r="E181" s="19" t="s">
        <v>324</v>
      </c>
      <c r="F181" s="19">
        <v>0</v>
      </c>
      <c r="G181" s="42" t="s">
        <v>1162</v>
      </c>
      <c r="H181" s="42" t="s">
        <v>1142</v>
      </c>
    </row>
    <row r="182" spans="1:8" ht="36" x14ac:dyDescent="0.25">
      <c r="B182" s="19" t="s">
        <v>260</v>
      </c>
      <c r="C182" s="19" t="s">
        <v>261</v>
      </c>
      <c r="D182" s="27">
        <v>42</v>
      </c>
      <c r="E182" s="19" t="s">
        <v>324</v>
      </c>
      <c r="F182" s="19">
        <v>0</v>
      </c>
      <c r="G182" s="42" t="s">
        <v>1162</v>
      </c>
      <c r="H182" s="42" t="s">
        <v>1142</v>
      </c>
    </row>
    <row r="183" spans="1:8" ht="36" x14ac:dyDescent="0.25">
      <c r="C183" s="19" t="s">
        <v>264</v>
      </c>
      <c r="D183" s="27">
        <v>41</v>
      </c>
      <c r="E183" s="19" t="s">
        <v>324</v>
      </c>
      <c r="F183" s="19">
        <v>0</v>
      </c>
      <c r="G183" s="42" t="s">
        <v>1162</v>
      </c>
      <c r="H183" s="42" t="s">
        <v>1142</v>
      </c>
    </row>
    <row r="184" spans="1:8" ht="36" x14ac:dyDescent="0.25">
      <c r="B184" s="19" t="s">
        <v>262</v>
      </c>
      <c r="C184" s="19" t="s">
        <v>265</v>
      </c>
      <c r="D184" s="27">
        <v>47</v>
      </c>
      <c r="E184" s="19" t="s">
        <v>324</v>
      </c>
      <c r="F184" s="19">
        <v>0</v>
      </c>
      <c r="G184" s="42" t="s">
        <v>1162</v>
      </c>
      <c r="H184" s="42" t="s">
        <v>1142</v>
      </c>
    </row>
    <row r="185" spans="1:8" ht="36" x14ac:dyDescent="0.25">
      <c r="C185" s="19" t="s">
        <v>263</v>
      </c>
      <c r="D185" s="27">
        <v>46</v>
      </c>
      <c r="E185" s="19" t="s">
        <v>324</v>
      </c>
      <c r="F185" s="19">
        <v>0</v>
      </c>
      <c r="G185" s="42" t="s">
        <v>1162</v>
      </c>
      <c r="H185" s="42" t="s">
        <v>1142</v>
      </c>
    </row>
    <row r="186" spans="1:8" ht="36" x14ac:dyDescent="0.25">
      <c r="B186" s="19" t="s">
        <v>278</v>
      </c>
      <c r="C186" s="19" t="s">
        <v>279</v>
      </c>
      <c r="D186" s="27">
        <v>49</v>
      </c>
      <c r="E186" s="19" t="s">
        <v>324</v>
      </c>
      <c r="F186" s="19">
        <v>0</v>
      </c>
      <c r="G186" s="42" t="s">
        <v>1162</v>
      </c>
      <c r="H186" s="42" t="s">
        <v>1142</v>
      </c>
    </row>
    <row r="187" spans="1:8" ht="36" x14ac:dyDescent="0.25">
      <c r="B187" s="19" t="s">
        <v>302</v>
      </c>
      <c r="C187" s="19" t="s">
        <v>303</v>
      </c>
      <c r="D187" s="27">
        <v>55</v>
      </c>
      <c r="E187" s="19" t="s">
        <v>324</v>
      </c>
      <c r="F187" s="19">
        <v>0</v>
      </c>
      <c r="G187" s="42" t="s">
        <v>1162</v>
      </c>
      <c r="H187" s="42" t="s">
        <v>1142</v>
      </c>
    </row>
    <row r="188" spans="1:8" ht="36" x14ac:dyDescent="0.25">
      <c r="B188" s="19" t="s">
        <v>304</v>
      </c>
      <c r="C188" s="19" t="s">
        <v>305</v>
      </c>
      <c r="D188" s="27">
        <v>59</v>
      </c>
      <c r="E188" s="19" t="s">
        <v>324</v>
      </c>
      <c r="F188" s="19">
        <v>0</v>
      </c>
      <c r="G188" s="42" t="s">
        <v>1162</v>
      </c>
      <c r="H188" s="42" t="s">
        <v>1142</v>
      </c>
    </row>
    <row r="189" spans="1:8" ht="36" x14ac:dyDescent="0.25">
      <c r="B189" s="19" t="s">
        <v>306</v>
      </c>
      <c r="C189" s="19" t="s">
        <v>307</v>
      </c>
      <c r="D189" s="27">
        <v>63</v>
      </c>
      <c r="E189" s="19" t="s">
        <v>324</v>
      </c>
      <c r="F189" s="19">
        <v>0</v>
      </c>
      <c r="G189" s="42" t="s">
        <v>1162</v>
      </c>
      <c r="H189" s="42" t="s">
        <v>1142</v>
      </c>
    </row>
    <row r="190" spans="1:8" ht="36" x14ac:dyDescent="0.25">
      <c r="B190" s="19" t="s">
        <v>519</v>
      </c>
      <c r="C190" s="19" t="s">
        <v>520</v>
      </c>
      <c r="D190" s="27">
        <v>37</v>
      </c>
      <c r="E190" s="19" t="s">
        <v>324</v>
      </c>
      <c r="F190" s="19">
        <v>0</v>
      </c>
      <c r="G190" s="42" t="s">
        <v>1162</v>
      </c>
      <c r="H190" s="42" t="s">
        <v>1142</v>
      </c>
    </row>
    <row r="191" spans="1:8" ht="36" x14ac:dyDescent="0.25">
      <c r="B191" s="19" t="s">
        <v>521</v>
      </c>
      <c r="C191" s="19" t="s">
        <v>522</v>
      </c>
      <c r="D191" s="27">
        <v>41</v>
      </c>
      <c r="E191" s="19" t="s">
        <v>324</v>
      </c>
      <c r="F191" s="19">
        <v>0</v>
      </c>
      <c r="G191" s="42" t="s">
        <v>1162</v>
      </c>
      <c r="H191" s="42" t="s">
        <v>1142</v>
      </c>
    </row>
    <row r="192" spans="1:8" ht="36" x14ac:dyDescent="0.25">
      <c r="B192" s="19" t="s">
        <v>523</v>
      </c>
      <c r="C192" s="19" t="s">
        <v>524</v>
      </c>
      <c r="D192" s="27">
        <v>44</v>
      </c>
      <c r="E192" s="19" t="s">
        <v>324</v>
      </c>
      <c r="F192" s="19">
        <v>0</v>
      </c>
      <c r="G192" s="42" t="s">
        <v>1162</v>
      </c>
      <c r="H192" s="42" t="s">
        <v>1142</v>
      </c>
    </row>
    <row r="193" spans="2:8" ht="36" x14ac:dyDescent="0.25">
      <c r="B193" s="19" t="s">
        <v>525</v>
      </c>
      <c r="C193" s="19" t="s">
        <v>526</v>
      </c>
      <c r="D193" s="27">
        <v>48</v>
      </c>
      <c r="E193" s="19" t="s">
        <v>324</v>
      </c>
      <c r="F193" s="19">
        <v>0</v>
      </c>
      <c r="G193" s="42" t="s">
        <v>1162</v>
      </c>
      <c r="H193" s="42" t="s">
        <v>1142</v>
      </c>
    </row>
    <row r="194" spans="2:8" ht="36" x14ac:dyDescent="0.25">
      <c r="B194" s="19" t="s">
        <v>527</v>
      </c>
      <c r="C194" s="19" t="s">
        <v>528</v>
      </c>
      <c r="D194" s="27">
        <v>50</v>
      </c>
      <c r="E194" s="19" t="s">
        <v>324</v>
      </c>
      <c r="F194" s="19">
        <v>0</v>
      </c>
      <c r="G194" s="42" t="s">
        <v>1162</v>
      </c>
      <c r="H194" s="42" t="s">
        <v>1142</v>
      </c>
    </row>
    <row r="195" spans="2:8" ht="36" x14ac:dyDescent="0.25">
      <c r="B195" s="19" t="s">
        <v>529</v>
      </c>
      <c r="C195" s="19" t="s">
        <v>530</v>
      </c>
      <c r="D195" s="27">
        <v>52</v>
      </c>
      <c r="E195" s="19" t="s">
        <v>324</v>
      </c>
      <c r="F195" s="19">
        <v>0</v>
      </c>
      <c r="G195" s="42" t="s">
        <v>1162</v>
      </c>
      <c r="H195" s="42" t="s">
        <v>1142</v>
      </c>
    </row>
    <row r="196" spans="2:8" ht="36" x14ac:dyDescent="0.25">
      <c r="B196" s="19" t="s">
        <v>361</v>
      </c>
      <c r="C196" s="19" t="s">
        <v>362</v>
      </c>
      <c r="D196" s="27">
        <v>54</v>
      </c>
      <c r="E196" s="19" t="s">
        <v>324</v>
      </c>
      <c r="F196" s="19">
        <v>0</v>
      </c>
      <c r="G196" s="42" t="s">
        <v>1162</v>
      </c>
      <c r="H196" s="42" t="s">
        <v>1142</v>
      </c>
    </row>
    <row r="197" spans="2:8" ht="36" x14ac:dyDescent="0.25">
      <c r="B197" s="19" t="s">
        <v>363</v>
      </c>
      <c r="C197" s="19" t="s">
        <v>364</v>
      </c>
      <c r="D197" s="27">
        <v>61</v>
      </c>
      <c r="E197" s="19" t="s">
        <v>324</v>
      </c>
      <c r="F197" s="19">
        <v>0</v>
      </c>
      <c r="G197" s="42" t="s">
        <v>1162</v>
      </c>
      <c r="H197" s="42" t="s">
        <v>1142</v>
      </c>
    </row>
    <row r="198" spans="2:8" ht="36" x14ac:dyDescent="0.25">
      <c r="B198" s="19" t="s">
        <v>365</v>
      </c>
      <c r="C198" s="19" t="s">
        <v>366</v>
      </c>
      <c r="D198" s="27">
        <v>66</v>
      </c>
      <c r="E198" s="19" t="s">
        <v>324</v>
      </c>
      <c r="F198" s="19">
        <v>0</v>
      </c>
      <c r="G198" s="42" t="s">
        <v>1162</v>
      </c>
      <c r="H198" s="42" t="s">
        <v>1142</v>
      </c>
    </row>
    <row r="199" spans="2:8" ht="36" x14ac:dyDescent="0.25">
      <c r="B199" s="19" t="s">
        <v>367</v>
      </c>
      <c r="C199" s="19" t="s">
        <v>368</v>
      </c>
      <c r="D199" s="27">
        <v>69</v>
      </c>
      <c r="E199" s="19" t="s">
        <v>324</v>
      </c>
      <c r="F199" s="19">
        <v>0</v>
      </c>
      <c r="G199" s="42" t="s">
        <v>1162</v>
      </c>
      <c r="H199" s="42" t="s">
        <v>1142</v>
      </c>
    </row>
    <row r="200" spans="2:8" ht="36" x14ac:dyDescent="0.25">
      <c r="B200" s="19" t="s">
        <v>108</v>
      </c>
      <c r="C200" s="19" t="s">
        <v>109</v>
      </c>
      <c r="D200" s="27">
        <v>38</v>
      </c>
      <c r="E200" s="19" t="s">
        <v>324</v>
      </c>
      <c r="F200" s="19">
        <v>0</v>
      </c>
      <c r="G200" s="42" t="s">
        <v>1162</v>
      </c>
      <c r="H200" s="42" t="s">
        <v>1142</v>
      </c>
    </row>
    <row r="201" spans="2:8" ht="36" x14ac:dyDescent="0.25">
      <c r="B201" s="19" t="s">
        <v>110</v>
      </c>
      <c r="C201" s="19" t="s">
        <v>111</v>
      </c>
      <c r="D201" s="27">
        <v>47</v>
      </c>
      <c r="E201" s="19" t="s">
        <v>324</v>
      </c>
      <c r="F201" s="19">
        <v>0</v>
      </c>
      <c r="G201" s="42" t="s">
        <v>1162</v>
      </c>
      <c r="H201" s="42" t="s">
        <v>1142</v>
      </c>
    </row>
    <row r="202" spans="2:8" ht="36" x14ac:dyDescent="0.25">
      <c r="B202" s="19" t="s">
        <v>112</v>
      </c>
      <c r="C202" s="19" t="s">
        <v>113</v>
      </c>
      <c r="D202" s="27">
        <v>51</v>
      </c>
      <c r="E202" s="19" t="s">
        <v>324</v>
      </c>
      <c r="F202" s="19">
        <v>0</v>
      </c>
      <c r="G202" s="42" t="s">
        <v>1162</v>
      </c>
      <c r="H202" s="42" t="s">
        <v>1142</v>
      </c>
    </row>
    <row r="203" spans="2:8" ht="36" x14ac:dyDescent="0.25">
      <c r="B203" s="19" t="s">
        <v>114</v>
      </c>
      <c r="C203" s="19" t="s">
        <v>115</v>
      </c>
      <c r="D203" s="27">
        <v>56</v>
      </c>
      <c r="E203" s="19" t="s">
        <v>324</v>
      </c>
      <c r="F203" s="19">
        <v>0</v>
      </c>
      <c r="G203" s="42" t="s">
        <v>1162</v>
      </c>
      <c r="H203" s="42" t="s">
        <v>1142</v>
      </c>
    </row>
    <row r="204" spans="2:8" ht="36" x14ac:dyDescent="0.25">
      <c r="B204" s="19" t="s">
        <v>116</v>
      </c>
      <c r="C204" s="19" t="s">
        <v>117</v>
      </c>
      <c r="D204" s="27">
        <v>62</v>
      </c>
      <c r="E204" s="19" t="s">
        <v>324</v>
      </c>
      <c r="F204" s="19">
        <v>0</v>
      </c>
      <c r="G204" s="42" t="s">
        <v>1162</v>
      </c>
      <c r="H204" s="42" t="s">
        <v>1142</v>
      </c>
    </row>
    <row r="205" spans="2:8" ht="36" x14ac:dyDescent="0.25">
      <c r="B205" s="19" t="s">
        <v>296</v>
      </c>
      <c r="C205" s="19" t="s">
        <v>297</v>
      </c>
      <c r="D205" s="27">
        <v>42</v>
      </c>
      <c r="E205" s="19" t="s">
        <v>324</v>
      </c>
      <c r="F205" s="19">
        <v>0</v>
      </c>
      <c r="G205" s="42" t="s">
        <v>1162</v>
      </c>
      <c r="H205" s="42" t="s">
        <v>1142</v>
      </c>
    </row>
    <row r="206" spans="2:8" ht="36" x14ac:dyDescent="0.25">
      <c r="B206" s="19" t="s">
        <v>298</v>
      </c>
      <c r="C206" s="19" t="s">
        <v>299</v>
      </c>
      <c r="D206" s="27">
        <v>48</v>
      </c>
      <c r="E206" s="19" t="s">
        <v>324</v>
      </c>
      <c r="F206" s="19">
        <v>0</v>
      </c>
      <c r="G206" s="42" t="s">
        <v>1162</v>
      </c>
      <c r="H206" s="42" t="s">
        <v>1142</v>
      </c>
    </row>
    <row r="207" spans="2:8" ht="36" x14ac:dyDescent="0.25">
      <c r="B207" s="19" t="s">
        <v>300</v>
      </c>
      <c r="C207" s="19" t="s">
        <v>301</v>
      </c>
      <c r="D207" s="27">
        <v>52</v>
      </c>
      <c r="E207" s="19" t="s">
        <v>324</v>
      </c>
      <c r="F207" s="19">
        <v>0</v>
      </c>
      <c r="G207" s="42" t="s">
        <v>1162</v>
      </c>
      <c r="H207" s="42" t="s">
        <v>1142</v>
      </c>
    </row>
    <row r="208" spans="2:8" ht="36" x14ac:dyDescent="0.25">
      <c r="B208" s="19" t="s">
        <v>160</v>
      </c>
      <c r="C208" s="19" t="s">
        <v>161</v>
      </c>
      <c r="D208" s="27">
        <v>47</v>
      </c>
      <c r="E208" s="19" t="s">
        <v>324</v>
      </c>
      <c r="F208" s="19">
        <v>0</v>
      </c>
      <c r="G208" s="42" t="s">
        <v>1162</v>
      </c>
      <c r="H208" s="42" t="s">
        <v>1142</v>
      </c>
    </row>
    <row r="209" spans="2:8" ht="36" x14ac:dyDescent="0.25">
      <c r="B209" s="19" t="s">
        <v>156</v>
      </c>
      <c r="C209" s="19" t="s">
        <v>157</v>
      </c>
      <c r="D209" s="27">
        <v>28</v>
      </c>
      <c r="E209" s="19" t="s">
        <v>324</v>
      </c>
      <c r="F209" s="19">
        <v>0</v>
      </c>
      <c r="G209" s="42" t="s">
        <v>1162</v>
      </c>
      <c r="H209" s="42" t="s">
        <v>1142</v>
      </c>
    </row>
    <row r="210" spans="2:8" ht="36" x14ac:dyDescent="0.25">
      <c r="B210" s="19" t="s">
        <v>158</v>
      </c>
      <c r="C210" s="19" t="s">
        <v>159</v>
      </c>
      <c r="D210" s="27">
        <v>36</v>
      </c>
      <c r="E210" s="19" t="s">
        <v>324</v>
      </c>
      <c r="F210" s="19">
        <v>0</v>
      </c>
      <c r="G210" s="42" t="s">
        <v>1162</v>
      </c>
      <c r="H210" s="42" t="s">
        <v>1142</v>
      </c>
    </row>
    <row r="211" spans="2:8" ht="36" x14ac:dyDescent="0.25">
      <c r="B211" s="19" t="s">
        <v>144</v>
      </c>
      <c r="C211" s="19" t="s">
        <v>145</v>
      </c>
      <c r="D211" s="27">
        <v>27</v>
      </c>
      <c r="E211" s="19" t="s">
        <v>324</v>
      </c>
      <c r="F211" s="19">
        <v>0</v>
      </c>
      <c r="G211" s="42" t="s">
        <v>1162</v>
      </c>
      <c r="H211" s="42" t="s">
        <v>1142</v>
      </c>
    </row>
    <row r="212" spans="2:8" ht="36" x14ac:dyDescent="0.25">
      <c r="B212" s="19" t="s">
        <v>146</v>
      </c>
      <c r="C212" s="19" t="s">
        <v>147</v>
      </c>
      <c r="D212" s="27">
        <v>33</v>
      </c>
      <c r="E212" s="19" t="s">
        <v>324</v>
      </c>
      <c r="F212" s="19">
        <v>0</v>
      </c>
      <c r="G212" s="42" t="s">
        <v>1162</v>
      </c>
      <c r="H212" s="42" t="s">
        <v>1142</v>
      </c>
    </row>
    <row r="213" spans="2:8" ht="36" x14ac:dyDescent="0.25">
      <c r="B213" s="19" t="s">
        <v>236</v>
      </c>
      <c r="C213" s="19" t="s">
        <v>237</v>
      </c>
      <c r="D213" s="27">
        <v>48</v>
      </c>
      <c r="E213" s="19" t="s">
        <v>324</v>
      </c>
      <c r="F213" s="19">
        <v>0</v>
      </c>
      <c r="G213" s="42" t="s">
        <v>1162</v>
      </c>
      <c r="H213" s="42" t="s">
        <v>1142</v>
      </c>
    </row>
    <row r="214" spans="2:8" ht="36" x14ac:dyDescent="0.25">
      <c r="B214" s="19" t="s">
        <v>238</v>
      </c>
      <c r="C214" s="19" t="s">
        <v>239</v>
      </c>
      <c r="D214" s="27">
        <v>53</v>
      </c>
      <c r="E214" s="19" t="s">
        <v>324</v>
      </c>
      <c r="F214" s="19">
        <v>0</v>
      </c>
      <c r="G214" s="42" t="s">
        <v>1162</v>
      </c>
      <c r="H214" s="42" t="s">
        <v>1142</v>
      </c>
    </row>
    <row r="215" spans="2:8" ht="36" x14ac:dyDescent="0.25">
      <c r="B215" s="19" t="s">
        <v>240</v>
      </c>
      <c r="C215" s="19" t="s">
        <v>241</v>
      </c>
      <c r="D215" s="27">
        <v>58</v>
      </c>
      <c r="E215" s="19" t="s">
        <v>324</v>
      </c>
      <c r="F215" s="19">
        <v>0</v>
      </c>
      <c r="G215" s="42" t="s">
        <v>1162</v>
      </c>
      <c r="H215" s="42" t="s">
        <v>1142</v>
      </c>
    </row>
    <row r="216" spans="2:8" ht="36" x14ac:dyDescent="0.25">
      <c r="B216" s="19" t="s">
        <v>222</v>
      </c>
      <c r="C216" s="19" t="s">
        <v>223</v>
      </c>
      <c r="D216" s="27">
        <v>31</v>
      </c>
      <c r="E216" s="19" t="s">
        <v>324</v>
      </c>
      <c r="F216" s="19">
        <v>0</v>
      </c>
      <c r="G216" s="42" t="s">
        <v>1162</v>
      </c>
      <c r="H216" s="42" t="s">
        <v>1142</v>
      </c>
    </row>
    <row r="217" spans="2:8" ht="36" x14ac:dyDescent="0.25">
      <c r="B217" s="19" t="s">
        <v>228</v>
      </c>
      <c r="C217" s="19" t="s">
        <v>229</v>
      </c>
      <c r="D217" s="27">
        <v>39</v>
      </c>
      <c r="E217" s="19" t="s">
        <v>227</v>
      </c>
      <c r="F217" s="19">
        <v>0</v>
      </c>
      <c r="G217" s="42" t="s">
        <v>1162</v>
      </c>
      <c r="H217" s="42" t="s">
        <v>1142</v>
      </c>
    </row>
    <row r="218" spans="2:8" ht="36" x14ac:dyDescent="0.25">
      <c r="B218" s="19" t="s">
        <v>421</v>
      </c>
      <c r="C218" s="19" t="s">
        <v>422</v>
      </c>
      <c r="D218" s="27">
        <v>38</v>
      </c>
      <c r="E218" s="19" t="s">
        <v>324</v>
      </c>
      <c r="F218" s="19">
        <v>0</v>
      </c>
      <c r="G218" s="42" t="s">
        <v>1162</v>
      </c>
      <c r="H218" s="42" t="s">
        <v>1142</v>
      </c>
    </row>
    <row r="219" spans="2:8" ht="36" x14ac:dyDescent="0.25">
      <c r="B219" s="19" t="s">
        <v>61</v>
      </c>
      <c r="C219" s="19" t="s">
        <v>62</v>
      </c>
      <c r="D219" s="27">
        <v>49</v>
      </c>
      <c r="E219" s="19" t="s">
        <v>324</v>
      </c>
      <c r="F219" s="19">
        <v>0</v>
      </c>
      <c r="G219" s="42" t="s">
        <v>1162</v>
      </c>
      <c r="H219" s="42" t="s">
        <v>1142</v>
      </c>
    </row>
    <row r="220" spans="2:8" ht="36" x14ac:dyDescent="0.25">
      <c r="B220" s="19" t="s">
        <v>63</v>
      </c>
      <c r="C220" s="19" t="s">
        <v>64</v>
      </c>
      <c r="D220" s="27">
        <v>53</v>
      </c>
      <c r="E220" s="19" t="s">
        <v>324</v>
      </c>
      <c r="F220" s="19">
        <v>0</v>
      </c>
      <c r="G220" s="42" t="s">
        <v>1162</v>
      </c>
      <c r="H220" s="42" t="s">
        <v>1142</v>
      </c>
    </row>
    <row r="221" spans="2:8" ht="36" x14ac:dyDescent="0.25">
      <c r="B221" s="19" t="s">
        <v>65</v>
      </c>
      <c r="C221" s="19" t="s">
        <v>66</v>
      </c>
      <c r="D221" s="27">
        <v>57</v>
      </c>
      <c r="E221" s="19" t="s">
        <v>324</v>
      </c>
      <c r="F221" s="19">
        <v>0</v>
      </c>
      <c r="G221" s="42" t="s">
        <v>1162</v>
      </c>
      <c r="H221" s="42" t="s">
        <v>1142</v>
      </c>
    </row>
    <row r="222" spans="2:8" ht="36" x14ac:dyDescent="0.25">
      <c r="B222" s="19" t="s">
        <v>938</v>
      </c>
      <c r="C222" s="19" t="s">
        <v>369</v>
      </c>
      <c r="D222" s="27">
        <v>45</v>
      </c>
      <c r="E222" s="19" t="s">
        <v>324</v>
      </c>
      <c r="F222" s="19">
        <v>0</v>
      </c>
      <c r="G222" s="42" t="s">
        <v>1162</v>
      </c>
      <c r="H222" s="42" t="s">
        <v>1142</v>
      </c>
    </row>
    <row r="223" spans="2:8" ht="36" x14ac:dyDescent="0.25">
      <c r="B223" s="19" t="s">
        <v>370</v>
      </c>
      <c r="C223" s="19" t="s">
        <v>371</v>
      </c>
      <c r="D223" s="27">
        <v>53</v>
      </c>
      <c r="E223" s="19" t="s">
        <v>324</v>
      </c>
      <c r="F223" s="19">
        <v>0</v>
      </c>
      <c r="G223" s="42" t="s">
        <v>1162</v>
      </c>
      <c r="H223" s="42" t="s">
        <v>1142</v>
      </c>
    </row>
    <row r="224" spans="2:8" ht="36" x14ac:dyDescent="0.25">
      <c r="B224" s="19" t="s">
        <v>372</v>
      </c>
      <c r="C224" s="19" t="s">
        <v>373</v>
      </c>
      <c r="D224" s="27">
        <v>55</v>
      </c>
      <c r="E224" s="19" t="s">
        <v>324</v>
      </c>
      <c r="F224" s="19">
        <v>0</v>
      </c>
      <c r="G224" s="42" t="s">
        <v>1162</v>
      </c>
      <c r="H224" s="42" t="s">
        <v>1142</v>
      </c>
    </row>
    <row r="225" spans="2:8" ht="36" x14ac:dyDescent="0.25">
      <c r="B225" s="19" t="s">
        <v>41</v>
      </c>
      <c r="C225" s="19" t="s">
        <v>43</v>
      </c>
      <c r="D225" s="27">
        <v>68</v>
      </c>
      <c r="E225" s="19" t="s">
        <v>324</v>
      </c>
      <c r="F225" s="19">
        <v>0</v>
      </c>
      <c r="G225" s="42" t="s">
        <v>1162</v>
      </c>
      <c r="H225" s="42" t="s">
        <v>1142</v>
      </c>
    </row>
    <row r="226" spans="2:8" ht="36" x14ac:dyDescent="0.25">
      <c r="C226" s="19" t="s">
        <v>42</v>
      </c>
      <c r="D226" s="27">
        <v>66</v>
      </c>
      <c r="E226" s="19" t="s">
        <v>324</v>
      </c>
      <c r="F226" s="19">
        <v>0</v>
      </c>
      <c r="G226" s="42" t="s">
        <v>1162</v>
      </c>
      <c r="H226" s="42" t="s">
        <v>1142</v>
      </c>
    </row>
    <row r="227" spans="2:8" ht="36" x14ac:dyDescent="0.25">
      <c r="B227" s="19" t="s">
        <v>531</v>
      </c>
      <c r="C227" s="19" t="s">
        <v>532</v>
      </c>
      <c r="D227" s="27">
        <v>37</v>
      </c>
      <c r="E227" s="19" t="s">
        <v>324</v>
      </c>
      <c r="F227" s="19">
        <v>0</v>
      </c>
      <c r="G227" s="42" t="s">
        <v>1162</v>
      </c>
      <c r="H227" s="42" t="s">
        <v>1142</v>
      </c>
    </row>
    <row r="228" spans="2:8" ht="36" x14ac:dyDescent="0.25">
      <c r="B228" s="19" t="s">
        <v>533</v>
      </c>
      <c r="C228" s="19" t="s">
        <v>534</v>
      </c>
      <c r="D228" s="27">
        <v>41</v>
      </c>
      <c r="E228" s="19" t="s">
        <v>324</v>
      </c>
      <c r="F228" s="19">
        <v>0</v>
      </c>
      <c r="G228" s="42" t="s">
        <v>1162</v>
      </c>
      <c r="H228" s="42" t="s">
        <v>1142</v>
      </c>
    </row>
    <row r="229" spans="2:8" ht="36" x14ac:dyDescent="0.25">
      <c r="B229" s="19" t="s">
        <v>535</v>
      </c>
      <c r="C229" s="19" t="s">
        <v>536</v>
      </c>
      <c r="D229" s="27">
        <v>44</v>
      </c>
      <c r="E229" s="19" t="s">
        <v>324</v>
      </c>
      <c r="F229" s="19">
        <v>0</v>
      </c>
      <c r="G229" s="42" t="s">
        <v>1162</v>
      </c>
      <c r="H229" s="42" t="s">
        <v>1142</v>
      </c>
    </row>
    <row r="230" spans="2:8" ht="36" x14ac:dyDescent="0.25">
      <c r="B230" s="19" t="s">
        <v>537</v>
      </c>
      <c r="C230" s="19" t="s">
        <v>538</v>
      </c>
      <c r="D230" s="27">
        <v>48</v>
      </c>
      <c r="E230" s="19" t="s">
        <v>324</v>
      </c>
      <c r="F230" s="19">
        <v>0</v>
      </c>
      <c r="G230" s="42" t="s">
        <v>1162</v>
      </c>
      <c r="H230" s="42" t="s">
        <v>1142</v>
      </c>
    </row>
    <row r="231" spans="2:8" ht="36" x14ac:dyDescent="0.25">
      <c r="B231" s="19" t="s">
        <v>539</v>
      </c>
      <c r="C231" s="19" t="s">
        <v>540</v>
      </c>
      <c r="D231" s="27">
        <v>50</v>
      </c>
      <c r="E231" s="19" t="s">
        <v>324</v>
      </c>
      <c r="F231" s="19">
        <v>0</v>
      </c>
      <c r="G231" s="42" t="s">
        <v>1162</v>
      </c>
      <c r="H231" s="42" t="s">
        <v>1142</v>
      </c>
    </row>
    <row r="232" spans="2:8" ht="36" x14ac:dyDescent="0.25">
      <c r="B232" s="19" t="s">
        <v>541</v>
      </c>
      <c r="C232" s="19" t="s">
        <v>542</v>
      </c>
      <c r="D232" s="27">
        <v>52</v>
      </c>
      <c r="E232" s="19" t="s">
        <v>324</v>
      </c>
      <c r="F232" s="19">
        <v>0</v>
      </c>
      <c r="G232" s="42" t="s">
        <v>1162</v>
      </c>
      <c r="H232" s="42" t="s">
        <v>1142</v>
      </c>
    </row>
    <row r="233" spans="2:8" ht="36" x14ac:dyDescent="0.25">
      <c r="B233" s="19" t="s">
        <v>347</v>
      </c>
      <c r="C233" s="19" t="s">
        <v>348</v>
      </c>
      <c r="D233" s="27">
        <v>44</v>
      </c>
      <c r="E233" s="19" t="s">
        <v>324</v>
      </c>
      <c r="F233" s="19">
        <v>0</v>
      </c>
      <c r="G233" s="42" t="s">
        <v>1162</v>
      </c>
      <c r="H233" s="42" t="s">
        <v>1142</v>
      </c>
    </row>
    <row r="234" spans="2:8" ht="36" x14ac:dyDescent="0.25">
      <c r="B234" s="19" t="s">
        <v>349</v>
      </c>
      <c r="C234" s="19" t="s">
        <v>350</v>
      </c>
      <c r="D234" s="27">
        <v>49</v>
      </c>
      <c r="E234" s="19" t="s">
        <v>324</v>
      </c>
      <c r="F234" s="19">
        <v>0</v>
      </c>
      <c r="G234" s="42" t="s">
        <v>1162</v>
      </c>
      <c r="H234" s="42" t="s">
        <v>1142</v>
      </c>
    </row>
    <row r="235" spans="2:8" ht="36" x14ac:dyDescent="0.25">
      <c r="B235" s="19" t="s">
        <v>351</v>
      </c>
      <c r="C235" s="19" t="s">
        <v>352</v>
      </c>
      <c r="D235" s="27">
        <v>56</v>
      </c>
      <c r="E235" s="19" t="s">
        <v>324</v>
      </c>
      <c r="F235" s="19">
        <v>0</v>
      </c>
      <c r="G235" s="42" t="s">
        <v>1162</v>
      </c>
      <c r="H235" s="42" t="s">
        <v>1142</v>
      </c>
    </row>
    <row r="236" spans="2:8" ht="36" x14ac:dyDescent="0.25">
      <c r="B236" s="19" t="s">
        <v>353</v>
      </c>
      <c r="C236" s="19" t="s">
        <v>354</v>
      </c>
      <c r="D236" s="27">
        <v>65</v>
      </c>
      <c r="E236" s="19" t="s">
        <v>324</v>
      </c>
      <c r="F236" s="19">
        <v>0</v>
      </c>
      <c r="G236" s="42" t="s">
        <v>1162</v>
      </c>
      <c r="H236" s="42" t="s">
        <v>1142</v>
      </c>
    </row>
    <row r="237" spans="2:8" ht="36" x14ac:dyDescent="0.25">
      <c r="B237" s="19" t="s">
        <v>284</v>
      </c>
      <c r="C237" s="19" t="s">
        <v>285</v>
      </c>
      <c r="D237" s="27">
        <v>51</v>
      </c>
      <c r="E237" s="19" t="s">
        <v>324</v>
      </c>
      <c r="F237" s="19">
        <v>0</v>
      </c>
      <c r="G237" s="42" t="s">
        <v>1162</v>
      </c>
      <c r="H237" s="42" t="s">
        <v>1142</v>
      </c>
    </row>
    <row r="238" spans="2:8" ht="36" x14ac:dyDescent="0.25">
      <c r="B238" s="19" t="s">
        <v>286</v>
      </c>
      <c r="C238" s="19" t="s">
        <v>287</v>
      </c>
      <c r="D238" s="27">
        <v>59</v>
      </c>
      <c r="E238" s="19" t="s">
        <v>324</v>
      </c>
      <c r="F238" s="19">
        <v>0</v>
      </c>
      <c r="G238" s="42" t="s">
        <v>1162</v>
      </c>
      <c r="H238" s="42" t="s">
        <v>1143</v>
      </c>
    </row>
    <row r="239" spans="2:8" ht="36" x14ac:dyDescent="0.25">
      <c r="B239" s="19" t="s">
        <v>345</v>
      </c>
      <c r="C239" s="19" t="s">
        <v>346</v>
      </c>
      <c r="D239" s="27">
        <v>64</v>
      </c>
      <c r="E239" s="19" t="s">
        <v>324</v>
      </c>
      <c r="F239" s="19">
        <v>0</v>
      </c>
      <c r="G239" s="42" t="s">
        <v>1162</v>
      </c>
      <c r="H239" s="42" t="s">
        <v>1142</v>
      </c>
    </row>
    <row r="240" spans="2:8" ht="36" x14ac:dyDescent="0.25">
      <c r="B240" s="19" t="s">
        <v>134</v>
      </c>
      <c r="C240" s="19" t="s">
        <v>135</v>
      </c>
      <c r="D240" s="27">
        <v>38</v>
      </c>
      <c r="E240" s="19" t="s">
        <v>324</v>
      </c>
      <c r="F240" s="19">
        <v>0</v>
      </c>
      <c r="G240" s="42" t="s">
        <v>1162</v>
      </c>
      <c r="H240" s="42" t="s">
        <v>1142</v>
      </c>
    </row>
    <row r="241" spans="2:8" ht="36" x14ac:dyDescent="0.25">
      <c r="B241" s="19" t="s">
        <v>128</v>
      </c>
      <c r="C241" s="19" t="s">
        <v>129</v>
      </c>
      <c r="D241" s="27">
        <v>38</v>
      </c>
      <c r="E241" s="19" t="s">
        <v>324</v>
      </c>
      <c r="F241" s="19">
        <v>0</v>
      </c>
      <c r="G241" s="42" t="s">
        <v>1162</v>
      </c>
      <c r="H241" s="42" t="s">
        <v>1142</v>
      </c>
    </row>
    <row r="242" spans="2:8" ht="36" x14ac:dyDescent="0.25">
      <c r="B242" s="19" t="s">
        <v>130</v>
      </c>
      <c r="C242" s="19" t="s">
        <v>131</v>
      </c>
      <c r="D242" s="27">
        <v>45</v>
      </c>
      <c r="E242" s="19" t="s">
        <v>324</v>
      </c>
      <c r="F242" s="19">
        <v>0</v>
      </c>
      <c r="G242" s="42" t="s">
        <v>1162</v>
      </c>
      <c r="H242" s="42" t="s">
        <v>1142</v>
      </c>
    </row>
    <row r="243" spans="2:8" ht="36" x14ac:dyDescent="0.25">
      <c r="B243" s="19" t="s">
        <v>132</v>
      </c>
      <c r="C243" s="19" t="s">
        <v>133</v>
      </c>
      <c r="D243" s="27">
        <v>49</v>
      </c>
      <c r="E243" s="19" t="s">
        <v>324</v>
      </c>
      <c r="F243" s="19">
        <v>0</v>
      </c>
      <c r="G243" s="42" t="s">
        <v>1162</v>
      </c>
      <c r="H243" s="42" t="s">
        <v>1142</v>
      </c>
    </row>
    <row r="244" spans="2:8" ht="36" x14ac:dyDescent="0.25">
      <c r="B244" s="19" t="s">
        <v>322</v>
      </c>
      <c r="C244" s="19" t="s">
        <v>323</v>
      </c>
      <c r="D244" s="27">
        <v>44</v>
      </c>
      <c r="E244" s="19" t="s">
        <v>324</v>
      </c>
      <c r="F244" s="19">
        <v>0</v>
      </c>
      <c r="G244" s="42" t="s">
        <v>1162</v>
      </c>
      <c r="H244" s="42" t="s">
        <v>1142</v>
      </c>
    </row>
    <row r="245" spans="2:8" ht="36" x14ac:dyDescent="0.25">
      <c r="B245" s="19" t="s">
        <v>325</v>
      </c>
      <c r="C245" s="19" t="s">
        <v>326</v>
      </c>
      <c r="D245" s="27">
        <v>49</v>
      </c>
      <c r="E245" s="19" t="s">
        <v>324</v>
      </c>
      <c r="F245" s="19">
        <v>0</v>
      </c>
      <c r="G245" s="42" t="s">
        <v>1162</v>
      </c>
      <c r="H245" s="42" t="s">
        <v>1142</v>
      </c>
    </row>
    <row r="246" spans="2:8" ht="36" x14ac:dyDescent="0.25">
      <c r="B246" s="19" t="s">
        <v>329</v>
      </c>
      <c r="C246" s="19" t="s">
        <v>330</v>
      </c>
      <c r="D246" s="27">
        <v>57</v>
      </c>
      <c r="E246" s="19" t="s">
        <v>324</v>
      </c>
      <c r="F246" s="19">
        <v>0</v>
      </c>
      <c r="G246" s="42" t="s">
        <v>1162</v>
      </c>
      <c r="H246" s="42" t="s">
        <v>1142</v>
      </c>
    </row>
    <row r="247" spans="2:8" ht="36" x14ac:dyDescent="0.25">
      <c r="B247" s="19" t="s">
        <v>331</v>
      </c>
      <c r="C247" s="19" t="s">
        <v>332</v>
      </c>
      <c r="D247" s="27">
        <v>60</v>
      </c>
      <c r="E247" s="19" t="s">
        <v>324</v>
      </c>
      <c r="F247" s="19">
        <v>0</v>
      </c>
      <c r="G247" s="42" t="s">
        <v>1162</v>
      </c>
      <c r="H247" s="42" t="s">
        <v>1142</v>
      </c>
    </row>
    <row r="248" spans="2:8" ht="36" x14ac:dyDescent="0.25">
      <c r="B248" s="19" t="s">
        <v>102</v>
      </c>
      <c r="C248" s="19" t="s">
        <v>103</v>
      </c>
      <c r="D248" s="27">
        <v>42</v>
      </c>
      <c r="E248" s="19" t="s">
        <v>324</v>
      </c>
      <c r="F248" s="19">
        <v>0</v>
      </c>
      <c r="G248" s="42" t="s">
        <v>1162</v>
      </c>
      <c r="H248" s="42" t="s">
        <v>1142</v>
      </c>
    </row>
    <row r="249" spans="2:8" ht="36" x14ac:dyDescent="0.25">
      <c r="B249" s="19" t="s">
        <v>104</v>
      </c>
      <c r="C249" s="19" t="s">
        <v>105</v>
      </c>
      <c r="D249" s="27">
        <v>54</v>
      </c>
      <c r="E249" s="19" t="s">
        <v>324</v>
      </c>
      <c r="F249" s="19">
        <v>0</v>
      </c>
      <c r="G249" s="42" t="s">
        <v>1162</v>
      </c>
      <c r="H249" s="42" t="s">
        <v>1142</v>
      </c>
    </row>
    <row r="250" spans="2:8" ht="36" x14ac:dyDescent="0.25">
      <c r="B250" s="19" t="s">
        <v>106</v>
      </c>
      <c r="C250" s="19" t="s">
        <v>107</v>
      </c>
      <c r="D250" s="27">
        <v>63</v>
      </c>
      <c r="E250" s="19" t="s">
        <v>324</v>
      </c>
      <c r="F250" s="19">
        <v>0</v>
      </c>
      <c r="G250" s="42" t="s">
        <v>1162</v>
      </c>
      <c r="H250" s="42" t="s">
        <v>1142</v>
      </c>
    </row>
    <row r="251" spans="2:8" ht="36" x14ac:dyDescent="0.25">
      <c r="B251" s="19" t="s">
        <v>148</v>
      </c>
      <c r="C251" s="19" t="s">
        <v>149</v>
      </c>
      <c r="D251" s="27">
        <v>35</v>
      </c>
      <c r="E251" s="19" t="s">
        <v>324</v>
      </c>
      <c r="F251" s="19">
        <v>0</v>
      </c>
      <c r="G251" s="42" t="s">
        <v>1162</v>
      </c>
      <c r="H251" s="42" t="s">
        <v>1142</v>
      </c>
    </row>
    <row r="252" spans="2:8" ht="36" x14ac:dyDescent="0.25">
      <c r="B252" s="19" t="s">
        <v>150</v>
      </c>
      <c r="C252" s="19" t="s">
        <v>151</v>
      </c>
      <c r="D252" s="27">
        <v>41</v>
      </c>
      <c r="E252" s="19" t="s">
        <v>324</v>
      </c>
      <c r="F252" s="19">
        <v>0</v>
      </c>
      <c r="G252" s="42" t="s">
        <v>1162</v>
      </c>
      <c r="H252" s="42" t="s">
        <v>1142</v>
      </c>
    </row>
    <row r="253" spans="2:8" ht="36" x14ac:dyDescent="0.25">
      <c r="B253" s="19" t="s">
        <v>152</v>
      </c>
      <c r="C253" s="19" t="s">
        <v>153</v>
      </c>
      <c r="D253" s="27">
        <v>45</v>
      </c>
      <c r="E253" s="19" t="s">
        <v>324</v>
      </c>
      <c r="F253" s="19">
        <v>0</v>
      </c>
      <c r="G253" s="42" t="s">
        <v>1162</v>
      </c>
      <c r="H253" s="42" t="s">
        <v>1142</v>
      </c>
    </row>
    <row r="254" spans="2:8" ht="36" x14ac:dyDescent="0.25">
      <c r="B254" s="19" t="s">
        <v>154</v>
      </c>
      <c r="C254" s="19" t="s">
        <v>155</v>
      </c>
      <c r="D254" s="27">
        <v>47</v>
      </c>
      <c r="E254" s="19" t="s">
        <v>324</v>
      </c>
      <c r="F254" s="19">
        <v>0</v>
      </c>
      <c r="G254" s="42" t="s">
        <v>1162</v>
      </c>
      <c r="H254" s="42" t="s">
        <v>1142</v>
      </c>
    </row>
    <row r="255" spans="2:8" ht="24" x14ac:dyDescent="0.25">
      <c r="B255" s="19" t="s">
        <v>448</v>
      </c>
      <c r="C255" s="19" t="s">
        <v>449</v>
      </c>
      <c r="D255" s="27" t="s">
        <v>451</v>
      </c>
      <c r="E255" s="19" t="s">
        <v>450</v>
      </c>
      <c r="F255" s="19">
        <v>0</v>
      </c>
      <c r="G255" s="42" t="s">
        <v>1156</v>
      </c>
      <c r="H255" s="42" t="s">
        <v>1134</v>
      </c>
    </row>
    <row r="256" spans="2:8" ht="24" x14ac:dyDescent="0.25">
      <c r="B256" s="19" t="s">
        <v>456</v>
      </c>
      <c r="C256" s="19" t="s">
        <v>457</v>
      </c>
      <c r="D256" s="27" t="s">
        <v>458</v>
      </c>
      <c r="E256" s="19" t="s">
        <v>454</v>
      </c>
      <c r="F256" s="19">
        <v>0</v>
      </c>
      <c r="G256" s="42" t="s">
        <v>1156</v>
      </c>
      <c r="H256" s="42" t="s">
        <v>1134</v>
      </c>
    </row>
    <row r="257" spans="1:8" ht="24" x14ac:dyDescent="0.25">
      <c r="B257" s="19" t="s">
        <v>459</v>
      </c>
      <c r="C257" s="19" t="s">
        <v>460</v>
      </c>
      <c r="D257" s="27" t="s">
        <v>462</v>
      </c>
      <c r="E257" s="19" t="s">
        <v>461</v>
      </c>
      <c r="F257" s="19">
        <v>0</v>
      </c>
      <c r="G257" s="42" t="s">
        <v>1156</v>
      </c>
      <c r="H257" s="42" t="s">
        <v>1134</v>
      </c>
    </row>
    <row r="258" spans="1:8" ht="24" x14ac:dyDescent="0.25">
      <c r="B258" s="19" t="s">
        <v>465</v>
      </c>
      <c r="C258" s="19" t="s">
        <v>466</v>
      </c>
      <c r="D258" s="27">
        <v>55</v>
      </c>
      <c r="E258" s="19" t="s">
        <v>467</v>
      </c>
      <c r="F258" s="19">
        <v>0</v>
      </c>
      <c r="G258" s="42" t="s">
        <v>1156</v>
      </c>
      <c r="H258" s="42" t="s">
        <v>1134</v>
      </c>
    </row>
    <row r="259" spans="1:8" ht="36" x14ac:dyDescent="0.25">
      <c r="B259" s="19" t="s">
        <v>425</v>
      </c>
      <c r="C259" s="19" t="s">
        <v>426</v>
      </c>
      <c r="D259" s="27">
        <v>46</v>
      </c>
      <c r="E259" s="19" t="s">
        <v>427</v>
      </c>
      <c r="F259" s="19">
        <v>0</v>
      </c>
      <c r="G259" s="42" t="s">
        <v>1162</v>
      </c>
      <c r="H259" s="42" t="s">
        <v>1142</v>
      </c>
    </row>
    <row r="260" spans="1:8" ht="36" x14ac:dyDescent="0.25">
      <c r="B260" s="19" t="s">
        <v>428</v>
      </c>
      <c r="C260" s="19" t="s">
        <v>429</v>
      </c>
      <c r="D260" s="27">
        <v>50</v>
      </c>
      <c r="E260" s="19" t="s">
        <v>430</v>
      </c>
      <c r="F260" s="19">
        <v>0</v>
      </c>
      <c r="G260" s="42" t="s">
        <v>1162</v>
      </c>
      <c r="H260" s="42" t="s">
        <v>1142</v>
      </c>
    </row>
    <row r="261" spans="1:8" ht="36" x14ac:dyDescent="0.25">
      <c r="B261" s="19" t="s">
        <v>431</v>
      </c>
      <c r="C261" s="19" t="s">
        <v>432</v>
      </c>
      <c r="D261" s="27">
        <v>58</v>
      </c>
      <c r="E261" s="19" t="s">
        <v>433</v>
      </c>
      <c r="F261" s="19">
        <v>0</v>
      </c>
      <c r="G261" s="42" t="s">
        <v>1162</v>
      </c>
      <c r="H261" s="42" t="s">
        <v>1142</v>
      </c>
    </row>
    <row r="262" spans="1:8" ht="36" x14ac:dyDescent="0.25">
      <c r="B262" s="19" t="s">
        <v>136</v>
      </c>
      <c r="C262" s="19" t="s">
        <v>137</v>
      </c>
      <c r="D262" s="27" t="s">
        <v>85</v>
      </c>
      <c r="E262" s="19" t="s">
        <v>324</v>
      </c>
      <c r="F262" s="19">
        <v>0</v>
      </c>
      <c r="G262" s="42" t="s">
        <v>1162</v>
      </c>
      <c r="H262" s="42" t="s">
        <v>1142</v>
      </c>
    </row>
    <row r="263" spans="1:8" ht="36" x14ac:dyDescent="0.25">
      <c r="B263" s="19" t="s">
        <v>138</v>
      </c>
      <c r="C263" s="19" t="s">
        <v>139</v>
      </c>
      <c r="D263" s="27" t="s">
        <v>140</v>
      </c>
      <c r="E263" s="19" t="s">
        <v>324</v>
      </c>
      <c r="F263" s="19">
        <v>0</v>
      </c>
      <c r="G263" s="42" t="s">
        <v>1162</v>
      </c>
      <c r="H263" s="42" t="s">
        <v>1142</v>
      </c>
    </row>
    <row r="264" spans="1:8" ht="36" x14ac:dyDescent="0.25">
      <c r="B264" s="19" t="s">
        <v>141</v>
      </c>
      <c r="C264" s="19" t="s">
        <v>142</v>
      </c>
      <c r="D264" s="27" t="s">
        <v>143</v>
      </c>
      <c r="E264" s="19" t="s">
        <v>324</v>
      </c>
      <c r="F264" s="19">
        <v>0</v>
      </c>
      <c r="G264" s="42" t="s">
        <v>1162</v>
      </c>
      <c r="H264" s="42" t="s">
        <v>1142</v>
      </c>
    </row>
    <row r="265" spans="1:8" ht="36" x14ac:dyDescent="0.25">
      <c r="B265" s="19" t="s">
        <v>209</v>
      </c>
      <c r="C265" s="19" t="s">
        <v>210</v>
      </c>
      <c r="D265" s="27" t="s">
        <v>211</v>
      </c>
      <c r="E265" s="19" t="s">
        <v>324</v>
      </c>
      <c r="F265" s="19">
        <v>0</v>
      </c>
      <c r="G265" s="42" t="s">
        <v>1162</v>
      </c>
      <c r="H265" s="42" t="s">
        <v>1142</v>
      </c>
    </row>
    <row r="266" spans="1:8" ht="24" x14ac:dyDescent="0.25">
      <c r="A266" s="19" t="s">
        <v>21</v>
      </c>
      <c r="B266" s="19" t="s">
        <v>690</v>
      </c>
      <c r="C266" s="19" t="s">
        <v>1012</v>
      </c>
      <c r="D266" s="27">
        <v>27</v>
      </c>
      <c r="E266" s="19" t="s">
        <v>890</v>
      </c>
      <c r="F266" s="19" t="s">
        <v>20</v>
      </c>
      <c r="G266" s="42" t="s">
        <v>1156</v>
      </c>
      <c r="H266" s="42" t="s">
        <v>1064</v>
      </c>
    </row>
    <row r="267" spans="1:8" ht="24" x14ac:dyDescent="0.25">
      <c r="B267" s="19" t="s">
        <v>692</v>
      </c>
      <c r="C267" s="19" t="s">
        <v>1013</v>
      </c>
      <c r="D267" s="27">
        <v>29</v>
      </c>
      <c r="E267" s="19" t="s">
        <v>893</v>
      </c>
      <c r="F267" s="19" t="s">
        <v>20</v>
      </c>
      <c r="G267" s="42" t="s">
        <v>1156</v>
      </c>
      <c r="H267" s="42" t="s">
        <v>1064</v>
      </c>
    </row>
    <row r="268" spans="1:8" ht="24" x14ac:dyDescent="0.25">
      <c r="B268" s="19" t="s">
        <v>805</v>
      </c>
      <c r="C268" s="19" t="s">
        <v>1014</v>
      </c>
      <c r="D268" s="27">
        <v>31</v>
      </c>
      <c r="E268" s="19" t="s">
        <v>899</v>
      </c>
      <c r="F268" s="19" t="s">
        <v>20</v>
      </c>
      <c r="G268" s="42" t="s">
        <v>1156</v>
      </c>
      <c r="H268" s="42" t="s">
        <v>1064</v>
      </c>
    </row>
    <row r="269" spans="1:8" ht="24" x14ac:dyDescent="0.25">
      <c r="B269" s="19" t="s">
        <v>807</v>
      </c>
      <c r="C269" s="19" t="s">
        <v>1015</v>
      </c>
      <c r="D269" s="27">
        <v>33</v>
      </c>
      <c r="E269" s="19" t="s">
        <v>907</v>
      </c>
      <c r="F269" s="19" t="s">
        <v>20</v>
      </c>
      <c r="G269" s="42" t="s">
        <v>1156</v>
      </c>
      <c r="H269" s="42" t="s">
        <v>1064</v>
      </c>
    </row>
    <row r="270" spans="1:8" ht="24" x14ac:dyDescent="0.25">
      <c r="B270" s="19" t="s">
        <v>809</v>
      </c>
      <c r="C270" s="19" t="s">
        <v>1016</v>
      </c>
      <c r="D270" s="27">
        <v>36</v>
      </c>
      <c r="E270" s="19" t="s">
        <v>915</v>
      </c>
      <c r="F270" s="19" t="s">
        <v>20</v>
      </c>
      <c r="G270" s="42" t="s">
        <v>1156</v>
      </c>
      <c r="H270" s="42" t="s">
        <v>1064</v>
      </c>
    </row>
    <row r="271" spans="1:8" ht="24" x14ac:dyDescent="0.25">
      <c r="B271" s="19" t="s">
        <v>831</v>
      </c>
      <c r="C271" s="19" t="s">
        <v>1017</v>
      </c>
      <c r="D271" s="27">
        <v>30</v>
      </c>
      <c r="E271" s="19" t="s">
        <v>898</v>
      </c>
      <c r="F271" s="19" t="s">
        <v>20</v>
      </c>
      <c r="G271" s="42" t="s">
        <v>1156</v>
      </c>
      <c r="H271" s="42" t="s">
        <v>1064</v>
      </c>
    </row>
    <row r="272" spans="1:8" ht="24" x14ac:dyDescent="0.25">
      <c r="B272" s="19" t="s">
        <v>835</v>
      </c>
      <c r="C272" s="19" t="s">
        <v>1018</v>
      </c>
      <c r="D272" s="27">
        <v>33</v>
      </c>
      <c r="E272" s="19" t="s">
        <v>908</v>
      </c>
      <c r="F272" s="19" t="s">
        <v>20</v>
      </c>
      <c r="G272" s="42" t="s">
        <v>1156</v>
      </c>
      <c r="H272" s="42" t="s">
        <v>1064</v>
      </c>
    </row>
    <row r="273" spans="2:8" ht="24" x14ac:dyDescent="0.25">
      <c r="B273" s="19" t="s">
        <v>833</v>
      </c>
      <c r="C273" s="19" t="s">
        <v>1019</v>
      </c>
      <c r="D273" s="27">
        <v>36</v>
      </c>
      <c r="E273" s="19" t="s">
        <v>916</v>
      </c>
      <c r="F273" s="19" t="s">
        <v>20</v>
      </c>
      <c r="G273" s="42" t="s">
        <v>1156</v>
      </c>
      <c r="H273" s="42" t="s">
        <v>1064</v>
      </c>
    </row>
    <row r="274" spans="2:8" ht="24" x14ac:dyDescent="0.25">
      <c r="B274" s="19" t="s">
        <v>120</v>
      </c>
      <c r="C274" s="19" t="s">
        <v>1020</v>
      </c>
      <c r="D274" s="27">
        <v>32</v>
      </c>
      <c r="E274" s="19" t="s">
        <v>902</v>
      </c>
      <c r="F274" s="19" t="s">
        <v>20</v>
      </c>
      <c r="G274" s="42" t="s">
        <v>1156</v>
      </c>
      <c r="H274" s="42" t="s">
        <v>1064</v>
      </c>
    </row>
    <row r="275" spans="2:8" ht="24" x14ac:dyDescent="0.25">
      <c r="B275" s="19" t="s">
        <v>122</v>
      </c>
      <c r="C275" s="19" t="s">
        <v>1021</v>
      </c>
      <c r="D275" s="27">
        <v>35</v>
      </c>
      <c r="E275" s="19" t="s">
        <v>911</v>
      </c>
      <c r="F275" s="19" t="s">
        <v>20</v>
      </c>
      <c r="G275" s="42" t="s">
        <v>1156</v>
      </c>
      <c r="H275" s="42" t="s">
        <v>1064</v>
      </c>
    </row>
    <row r="276" spans="2:8" ht="24" x14ac:dyDescent="0.25">
      <c r="B276" s="19" t="s">
        <v>722</v>
      </c>
      <c r="C276" s="19" t="s">
        <v>1022</v>
      </c>
      <c r="D276" s="27">
        <v>32</v>
      </c>
      <c r="E276" s="19" t="s">
        <v>903</v>
      </c>
      <c r="F276" s="19" t="s">
        <v>20</v>
      </c>
      <c r="G276" s="42" t="s">
        <v>1156</v>
      </c>
      <c r="H276" s="42" t="s">
        <v>1064</v>
      </c>
    </row>
    <row r="277" spans="2:8" ht="24" x14ac:dyDescent="0.25">
      <c r="B277" s="19" t="s">
        <v>724</v>
      </c>
      <c r="C277" s="19" t="s">
        <v>1023</v>
      </c>
      <c r="D277" s="27">
        <v>35</v>
      </c>
      <c r="E277" s="19" t="s">
        <v>912</v>
      </c>
      <c r="F277" s="19" t="s">
        <v>20</v>
      </c>
      <c r="G277" s="42" t="s">
        <v>1156</v>
      </c>
      <c r="H277" s="42" t="s">
        <v>1064</v>
      </c>
    </row>
    <row r="278" spans="2:8" ht="24" x14ac:dyDescent="0.25">
      <c r="B278" s="19" t="s">
        <v>726</v>
      </c>
      <c r="C278" s="19" t="s">
        <v>1024</v>
      </c>
      <c r="D278" s="27">
        <v>39</v>
      </c>
      <c r="E278" s="19" t="s">
        <v>922</v>
      </c>
      <c r="F278" s="19" t="s">
        <v>20</v>
      </c>
      <c r="G278" s="42" t="s">
        <v>1156</v>
      </c>
      <c r="H278" s="42" t="s">
        <v>1064</v>
      </c>
    </row>
    <row r="279" spans="2:8" ht="24" x14ac:dyDescent="0.25">
      <c r="B279" s="19" t="s">
        <v>821</v>
      </c>
      <c r="C279" s="19" t="s">
        <v>1025</v>
      </c>
      <c r="D279" s="27">
        <v>32</v>
      </c>
      <c r="E279" s="19" t="s">
        <v>901</v>
      </c>
      <c r="F279" s="19" t="s">
        <v>20</v>
      </c>
      <c r="G279" s="42" t="s">
        <v>1156</v>
      </c>
      <c r="H279" s="42" t="s">
        <v>1064</v>
      </c>
    </row>
    <row r="280" spans="2:8" ht="24" x14ac:dyDescent="0.25">
      <c r="B280" s="19" t="s">
        <v>823</v>
      </c>
      <c r="C280" s="19" t="s">
        <v>1026</v>
      </c>
      <c r="D280" s="27">
        <v>37</v>
      </c>
      <c r="E280" s="19" t="s">
        <v>920</v>
      </c>
      <c r="F280" s="19" t="s">
        <v>20</v>
      </c>
      <c r="G280" s="42" t="s">
        <v>1156</v>
      </c>
      <c r="H280" s="42" t="s">
        <v>1064</v>
      </c>
    </row>
    <row r="281" spans="2:8" ht="24" x14ac:dyDescent="0.25">
      <c r="B281" s="19" t="s">
        <v>71</v>
      </c>
      <c r="C281" s="19" t="s">
        <v>1011</v>
      </c>
      <c r="D281" s="27" t="s">
        <v>73</v>
      </c>
      <c r="E281" s="19" t="s">
        <v>931</v>
      </c>
      <c r="F281" s="19">
        <v>2</v>
      </c>
      <c r="G281" s="42" t="s">
        <v>1156</v>
      </c>
      <c r="H281" s="42" t="s">
        <v>940</v>
      </c>
    </row>
    <row r="282" spans="2:8" ht="24" x14ac:dyDescent="0.25">
      <c r="B282" s="19" t="s">
        <v>773</v>
      </c>
      <c r="C282" s="19" t="s">
        <v>1027</v>
      </c>
      <c r="D282" s="27">
        <v>45</v>
      </c>
      <c r="E282" s="19" t="s">
        <v>927</v>
      </c>
      <c r="F282" s="19" t="s">
        <v>20</v>
      </c>
      <c r="G282" s="42" t="s">
        <v>1156</v>
      </c>
      <c r="H282" s="42" t="s">
        <v>1064</v>
      </c>
    </row>
    <row r="283" spans="2:8" ht="24" x14ac:dyDescent="0.25">
      <c r="B283" s="19" t="s">
        <v>775</v>
      </c>
      <c r="C283" s="19" t="s">
        <v>1028</v>
      </c>
      <c r="D283" s="27">
        <v>50</v>
      </c>
      <c r="E283" s="19" t="s">
        <v>928</v>
      </c>
      <c r="F283" s="19" t="s">
        <v>20</v>
      </c>
      <c r="G283" s="42" t="s">
        <v>1156</v>
      </c>
      <c r="H283" s="42" t="s">
        <v>1064</v>
      </c>
    </row>
    <row r="284" spans="2:8" ht="24" x14ac:dyDescent="0.25">
      <c r="B284" s="19" t="s">
        <v>777</v>
      </c>
      <c r="C284" s="19" t="s">
        <v>1029</v>
      </c>
      <c r="D284" s="27">
        <v>54</v>
      </c>
      <c r="E284" s="19" t="s">
        <v>929</v>
      </c>
      <c r="F284" s="19" t="s">
        <v>20</v>
      </c>
      <c r="G284" s="42" t="s">
        <v>1156</v>
      </c>
      <c r="H284" s="42" t="s">
        <v>1064</v>
      </c>
    </row>
    <row r="285" spans="2:8" ht="24" x14ac:dyDescent="0.25">
      <c r="B285" s="19" t="s">
        <v>468</v>
      </c>
      <c r="C285" s="19" t="s">
        <v>1030</v>
      </c>
      <c r="D285" s="27">
        <v>58</v>
      </c>
      <c r="E285" s="19" t="s">
        <v>930</v>
      </c>
      <c r="F285" s="19" t="s">
        <v>20</v>
      </c>
      <c r="G285" s="42" t="s">
        <v>1156</v>
      </c>
      <c r="H285" s="42" t="s">
        <v>1064</v>
      </c>
    </row>
    <row r="286" spans="2:8" ht="24" x14ac:dyDescent="0.25">
      <c r="B286" s="19" t="s">
        <v>779</v>
      </c>
      <c r="C286" s="19" t="s">
        <v>1031</v>
      </c>
      <c r="D286" s="27">
        <v>35</v>
      </c>
      <c r="E286" s="19" t="s">
        <v>913</v>
      </c>
      <c r="F286" s="19" t="s">
        <v>20</v>
      </c>
      <c r="G286" s="42" t="s">
        <v>1156</v>
      </c>
      <c r="H286" s="42" t="s">
        <v>1064</v>
      </c>
    </row>
    <row r="287" spans="2:8" ht="24" x14ac:dyDescent="0.25">
      <c r="B287" s="19" t="s">
        <v>781</v>
      </c>
      <c r="C287" s="19" t="s">
        <v>1032</v>
      </c>
      <c r="D287" s="27">
        <v>41</v>
      </c>
      <c r="E287" s="19" t="s">
        <v>925</v>
      </c>
      <c r="F287" s="19" t="s">
        <v>20</v>
      </c>
      <c r="G287" s="42" t="s">
        <v>1156</v>
      </c>
      <c r="H287" s="42" t="s">
        <v>1064</v>
      </c>
    </row>
    <row r="288" spans="2:8" ht="36" x14ac:dyDescent="0.25">
      <c r="B288" s="19" t="s">
        <v>188</v>
      </c>
      <c r="C288" s="19" t="s">
        <v>324</v>
      </c>
      <c r="D288" s="27" t="s">
        <v>20</v>
      </c>
      <c r="E288" s="19" t="s">
        <v>189</v>
      </c>
      <c r="F288" s="19" t="s">
        <v>20</v>
      </c>
      <c r="G288" s="42" t="s">
        <v>1158</v>
      </c>
      <c r="H288" s="42" t="s">
        <v>1142</v>
      </c>
    </row>
    <row r="289" spans="2:8" ht="36" x14ac:dyDescent="0.25">
      <c r="B289" s="19" t="s">
        <v>190</v>
      </c>
      <c r="C289" s="19" t="s">
        <v>324</v>
      </c>
      <c r="D289" s="27" t="s">
        <v>20</v>
      </c>
      <c r="E289" s="19" t="s">
        <v>191</v>
      </c>
      <c r="F289" s="19" t="s">
        <v>20</v>
      </c>
      <c r="G289" s="42" t="s">
        <v>1158</v>
      </c>
      <c r="H289" s="42" t="s">
        <v>1142</v>
      </c>
    </row>
    <row r="290" spans="2:8" ht="36" x14ac:dyDescent="0.25">
      <c r="B290" s="19" t="s">
        <v>192</v>
      </c>
      <c r="C290" s="19" t="s">
        <v>324</v>
      </c>
      <c r="D290" s="27" t="s">
        <v>20</v>
      </c>
      <c r="E290" s="19" t="s">
        <v>193</v>
      </c>
      <c r="F290" s="19" t="s">
        <v>20</v>
      </c>
      <c r="G290" s="42" t="s">
        <v>1158</v>
      </c>
      <c r="H290" s="42" t="s">
        <v>1142</v>
      </c>
    </row>
    <row r="291" spans="2:8" ht="36" x14ac:dyDescent="0.25">
      <c r="B291" s="19" t="s">
        <v>194</v>
      </c>
      <c r="C291" s="19" t="s">
        <v>324</v>
      </c>
      <c r="D291" s="27" t="s">
        <v>20</v>
      </c>
      <c r="E291" s="19" t="s">
        <v>195</v>
      </c>
      <c r="F291" s="19" t="s">
        <v>20</v>
      </c>
      <c r="G291" s="42" t="s">
        <v>1158</v>
      </c>
      <c r="H291" s="42" t="s">
        <v>1142</v>
      </c>
    </row>
    <row r="292" spans="2:8" ht="36" x14ac:dyDescent="0.25">
      <c r="B292" s="19" t="s">
        <v>200</v>
      </c>
      <c r="C292" s="19" t="s">
        <v>324</v>
      </c>
      <c r="D292" s="27" t="s">
        <v>20</v>
      </c>
      <c r="E292" s="19" t="s">
        <v>201</v>
      </c>
      <c r="F292" s="19" t="s">
        <v>20</v>
      </c>
      <c r="G292" s="42" t="s">
        <v>1158</v>
      </c>
      <c r="H292" s="42" t="s">
        <v>1142</v>
      </c>
    </row>
    <row r="293" spans="2:8" ht="36" x14ac:dyDescent="0.25">
      <c r="B293" s="19" t="s">
        <v>417</v>
      </c>
      <c r="C293" s="19" t="s">
        <v>324</v>
      </c>
      <c r="D293" s="27" t="s">
        <v>20</v>
      </c>
      <c r="E293" s="19" t="s">
        <v>418</v>
      </c>
      <c r="F293" s="19" t="s">
        <v>20</v>
      </c>
      <c r="G293" s="42" t="s">
        <v>1158</v>
      </c>
      <c r="H293" s="42" t="s">
        <v>1142</v>
      </c>
    </row>
    <row r="294" spans="2:8" ht="24" x14ac:dyDescent="0.25">
      <c r="B294" s="19" t="s">
        <v>668</v>
      </c>
      <c r="C294" s="19" t="s">
        <v>1033</v>
      </c>
      <c r="D294" s="27">
        <v>29</v>
      </c>
      <c r="E294" s="19" t="s">
        <v>894</v>
      </c>
      <c r="F294" s="19" t="s">
        <v>20</v>
      </c>
      <c r="G294" s="42" t="s">
        <v>1156</v>
      </c>
      <c r="H294" s="42" t="s">
        <v>1064</v>
      </c>
    </row>
    <row r="295" spans="2:8" ht="24" x14ac:dyDescent="0.25">
      <c r="B295" s="19" t="s">
        <v>607</v>
      </c>
      <c r="C295" s="19" t="s">
        <v>1034</v>
      </c>
      <c r="D295" s="27">
        <v>32</v>
      </c>
      <c r="E295" s="19" t="s">
        <v>904</v>
      </c>
      <c r="F295" s="19" t="s">
        <v>20</v>
      </c>
      <c r="G295" s="42" t="s">
        <v>1156</v>
      </c>
      <c r="H295" s="42" t="s">
        <v>1064</v>
      </c>
    </row>
    <row r="296" spans="2:8" ht="24" x14ac:dyDescent="0.25">
      <c r="B296" s="19" t="s">
        <v>759</v>
      </c>
      <c r="C296" s="19" t="s">
        <v>1035</v>
      </c>
      <c r="D296" s="27">
        <v>35</v>
      </c>
      <c r="E296" s="19" t="s">
        <v>914</v>
      </c>
      <c r="F296" s="19" t="s">
        <v>20</v>
      </c>
      <c r="G296" s="42" t="s">
        <v>1156</v>
      </c>
      <c r="H296" s="42" t="s">
        <v>1064</v>
      </c>
    </row>
    <row r="297" spans="2:8" ht="24" x14ac:dyDescent="0.25">
      <c r="B297" s="19" t="s">
        <v>761</v>
      </c>
      <c r="C297" s="19" t="s">
        <v>1036</v>
      </c>
      <c r="D297" s="27">
        <v>36</v>
      </c>
      <c r="E297" s="19" t="s">
        <v>917</v>
      </c>
      <c r="F297" s="19" t="s">
        <v>20</v>
      </c>
      <c r="G297" s="42" t="s">
        <v>1156</v>
      </c>
      <c r="H297" s="42" t="s">
        <v>1064</v>
      </c>
    </row>
    <row r="298" spans="2:8" ht="24" x14ac:dyDescent="0.25">
      <c r="B298" s="19" t="s">
        <v>763</v>
      </c>
      <c r="C298" s="19" t="s">
        <v>1037</v>
      </c>
      <c r="D298" s="27">
        <v>39</v>
      </c>
      <c r="E298" s="19" t="s">
        <v>923</v>
      </c>
      <c r="F298" s="19" t="s">
        <v>20</v>
      </c>
      <c r="G298" s="42" t="s">
        <v>1156</v>
      </c>
      <c r="H298" s="42" t="s">
        <v>1064</v>
      </c>
    </row>
    <row r="299" spans="2:8" ht="36" x14ac:dyDescent="0.25">
      <c r="B299" s="19" t="s">
        <v>357</v>
      </c>
      <c r="C299" s="19" t="s">
        <v>324</v>
      </c>
      <c r="D299" s="27" t="s">
        <v>20</v>
      </c>
      <c r="E299" s="19" t="s">
        <v>358</v>
      </c>
      <c r="F299" s="19" t="s">
        <v>20</v>
      </c>
      <c r="G299" s="42" t="s">
        <v>1158</v>
      </c>
      <c r="H299" s="42" t="s">
        <v>1142</v>
      </c>
    </row>
    <row r="300" spans="2:8" ht="36" x14ac:dyDescent="0.25">
      <c r="B300" s="19" t="s">
        <v>359</v>
      </c>
      <c r="C300" s="19" t="s">
        <v>324</v>
      </c>
      <c r="D300" s="27" t="s">
        <v>20</v>
      </c>
      <c r="E300" s="19" t="s">
        <v>360</v>
      </c>
      <c r="F300" s="19" t="s">
        <v>20</v>
      </c>
      <c r="G300" s="42" t="s">
        <v>1158</v>
      </c>
      <c r="H300" s="42" t="s">
        <v>1142</v>
      </c>
    </row>
    <row r="301" spans="2:8" ht="36" x14ac:dyDescent="0.25">
      <c r="B301" s="19" t="s">
        <v>397</v>
      </c>
      <c r="C301" s="19" t="s">
        <v>324</v>
      </c>
      <c r="D301" s="27" t="s">
        <v>20</v>
      </c>
      <c r="E301" s="19" t="s">
        <v>398</v>
      </c>
      <c r="F301" s="19" t="s">
        <v>20</v>
      </c>
      <c r="G301" s="42" t="s">
        <v>1158</v>
      </c>
      <c r="H301" s="42" t="s">
        <v>1142</v>
      </c>
    </row>
    <row r="302" spans="2:8" ht="36" x14ac:dyDescent="0.25">
      <c r="B302" s="19" t="s">
        <v>393</v>
      </c>
      <c r="C302" s="19" t="s">
        <v>324</v>
      </c>
      <c r="D302" s="27" t="s">
        <v>20</v>
      </c>
      <c r="E302" s="19" t="s">
        <v>394</v>
      </c>
      <c r="F302" s="19" t="s">
        <v>20</v>
      </c>
      <c r="G302" s="42" t="s">
        <v>1158</v>
      </c>
      <c r="H302" s="42" t="s">
        <v>1142</v>
      </c>
    </row>
    <row r="303" spans="2:8" ht="36" x14ac:dyDescent="0.25">
      <c r="B303" s="19" t="s">
        <v>395</v>
      </c>
      <c r="C303" s="19" t="s">
        <v>324</v>
      </c>
      <c r="D303" s="27" t="s">
        <v>20</v>
      </c>
      <c r="E303" s="19" t="s">
        <v>396</v>
      </c>
      <c r="F303" s="19" t="s">
        <v>20</v>
      </c>
      <c r="G303" s="42" t="s">
        <v>1158</v>
      </c>
      <c r="H303" s="42" t="s">
        <v>1142</v>
      </c>
    </row>
    <row r="304" spans="2:8" ht="36" x14ac:dyDescent="0.25">
      <c r="B304" s="19" t="s">
        <v>310</v>
      </c>
      <c r="C304" s="19" t="s">
        <v>324</v>
      </c>
      <c r="D304" s="27" t="s">
        <v>20</v>
      </c>
      <c r="E304" s="19" t="s">
        <v>311</v>
      </c>
      <c r="F304" s="19" t="s">
        <v>20</v>
      </c>
      <c r="G304" s="42" t="s">
        <v>1158</v>
      </c>
      <c r="H304" s="42" t="s">
        <v>1142</v>
      </c>
    </row>
    <row r="305" spans="2:8" ht="36" x14ac:dyDescent="0.25">
      <c r="B305" s="19" t="s">
        <v>308</v>
      </c>
      <c r="C305" s="19" t="s">
        <v>324</v>
      </c>
      <c r="D305" s="27" t="s">
        <v>20</v>
      </c>
      <c r="E305" s="19" t="s">
        <v>309</v>
      </c>
      <c r="F305" s="19" t="s">
        <v>20</v>
      </c>
      <c r="G305" s="42" t="s">
        <v>1158</v>
      </c>
      <c r="H305" s="42" t="s">
        <v>1142</v>
      </c>
    </row>
    <row r="306" spans="2:8" ht="36" x14ac:dyDescent="0.25">
      <c r="B306" s="19" t="s">
        <v>942</v>
      </c>
      <c r="C306" s="19" t="s">
        <v>324</v>
      </c>
      <c r="D306" s="27" t="s">
        <v>20</v>
      </c>
      <c r="E306" s="19" t="s">
        <v>36</v>
      </c>
      <c r="F306" s="19" t="s">
        <v>20</v>
      </c>
      <c r="G306" s="42" t="s">
        <v>1158</v>
      </c>
      <c r="H306" s="42" t="s">
        <v>1142</v>
      </c>
    </row>
    <row r="307" spans="2:8" ht="36" x14ac:dyDescent="0.25">
      <c r="B307" s="19" t="s">
        <v>941</v>
      </c>
      <c r="C307" s="19" t="s">
        <v>324</v>
      </c>
      <c r="D307" s="27" t="s">
        <v>20</v>
      </c>
      <c r="E307" s="19" t="s">
        <v>35</v>
      </c>
      <c r="F307" s="19" t="s">
        <v>20</v>
      </c>
      <c r="G307" s="42" t="s">
        <v>1158</v>
      </c>
      <c r="H307" s="42" t="s">
        <v>1142</v>
      </c>
    </row>
    <row r="308" spans="2:8" ht="36" x14ac:dyDescent="0.25">
      <c r="B308" s="19" t="s">
        <v>242</v>
      </c>
      <c r="C308" s="19" t="s">
        <v>324</v>
      </c>
      <c r="D308" s="27" t="s">
        <v>20</v>
      </c>
      <c r="E308" s="19" t="s">
        <v>243</v>
      </c>
      <c r="F308" s="19" t="s">
        <v>20</v>
      </c>
      <c r="G308" s="42" t="s">
        <v>1158</v>
      </c>
      <c r="H308" s="42" t="s">
        <v>1142</v>
      </c>
    </row>
    <row r="309" spans="2:8" ht="36" x14ac:dyDescent="0.25">
      <c r="B309" s="19" t="s">
        <v>44</v>
      </c>
      <c r="C309" s="19" t="s">
        <v>324</v>
      </c>
      <c r="D309" s="27" t="s">
        <v>20</v>
      </c>
      <c r="E309" s="19" t="s">
        <v>45</v>
      </c>
      <c r="F309" s="19" t="s">
        <v>20</v>
      </c>
      <c r="G309" s="42" t="s">
        <v>1158</v>
      </c>
      <c r="H309" s="42" t="s">
        <v>1142</v>
      </c>
    </row>
    <row r="310" spans="2:8" ht="36" x14ac:dyDescent="0.25">
      <c r="B310" s="19" t="s">
        <v>46</v>
      </c>
      <c r="C310" s="19" t="s">
        <v>324</v>
      </c>
      <c r="D310" s="27" t="s">
        <v>20</v>
      </c>
      <c r="E310" s="19" t="s">
        <v>47</v>
      </c>
      <c r="F310" s="19" t="s">
        <v>20</v>
      </c>
      <c r="G310" s="42" t="s">
        <v>1158</v>
      </c>
      <c r="H310" s="42" t="s">
        <v>1142</v>
      </c>
    </row>
    <row r="311" spans="2:8" ht="24" x14ac:dyDescent="0.25">
      <c r="B311" s="19" t="s">
        <v>795</v>
      </c>
      <c r="C311" s="19" t="s">
        <v>1038</v>
      </c>
      <c r="D311" s="27">
        <v>33</v>
      </c>
      <c r="E311" s="19" t="s">
        <v>909</v>
      </c>
      <c r="F311" s="19" t="s">
        <v>20</v>
      </c>
      <c r="G311" s="42" t="s">
        <v>1156</v>
      </c>
      <c r="H311" s="42" t="s">
        <v>1064</v>
      </c>
    </row>
    <row r="312" spans="2:8" ht="24" x14ac:dyDescent="0.25">
      <c r="B312" s="19" t="s">
        <v>797</v>
      </c>
      <c r="C312" s="19" t="s">
        <v>1039</v>
      </c>
      <c r="D312" s="27">
        <v>36</v>
      </c>
      <c r="E312" s="19" t="s">
        <v>918</v>
      </c>
      <c r="F312" s="19" t="s">
        <v>20</v>
      </c>
      <c r="G312" s="42" t="s">
        <v>1156</v>
      </c>
      <c r="H312" s="42" t="s">
        <v>1064</v>
      </c>
    </row>
    <row r="313" spans="2:8" ht="24" x14ac:dyDescent="0.25">
      <c r="B313" s="19" t="s">
        <v>799</v>
      </c>
      <c r="C313" s="19" t="s">
        <v>1040</v>
      </c>
      <c r="D313" s="27">
        <v>39</v>
      </c>
      <c r="E313" s="19" t="s">
        <v>924</v>
      </c>
      <c r="F313" s="19" t="s">
        <v>20</v>
      </c>
      <c r="G313" s="42" t="s">
        <v>1156</v>
      </c>
      <c r="H313" s="42" t="s">
        <v>1064</v>
      </c>
    </row>
    <row r="314" spans="2:8" ht="24" x14ac:dyDescent="0.25">
      <c r="B314" s="19" t="s">
        <v>801</v>
      </c>
      <c r="C314" s="19" t="s">
        <v>1041</v>
      </c>
      <c r="D314" s="27">
        <v>43</v>
      </c>
      <c r="E314" s="19" t="s">
        <v>926</v>
      </c>
      <c r="F314" s="19" t="s">
        <v>20</v>
      </c>
      <c r="G314" s="42" t="s">
        <v>1156</v>
      </c>
      <c r="H314" s="42" t="s">
        <v>1064</v>
      </c>
    </row>
    <row r="315" spans="2:8" ht="24" x14ac:dyDescent="0.25">
      <c r="B315" s="19" t="s">
        <v>619</v>
      </c>
      <c r="C315" s="19" t="s">
        <v>1137</v>
      </c>
      <c r="D315" s="27" t="s">
        <v>1056</v>
      </c>
      <c r="E315" s="19" t="s">
        <v>932</v>
      </c>
      <c r="F315" s="19">
        <v>3</v>
      </c>
      <c r="G315" s="42" t="s">
        <v>1156</v>
      </c>
      <c r="H315" s="42" t="s">
        <v>940</v>
      </c>
    </row>
    <row r="316" spans="2:8" ht="24" x14ac:dyDescent="0.25">
      <c r="B316" s="19" t="s">
        <v>620</v>
      </c>
      <c r="C316" s="19" t="s">
        <v>1138</v>
      </c>
      <c r="D316" s="27" t="s">
        <v>1057</v>
      </c>
      <c r="E316" s="19" t="s">
        <v>939</v>
      </c>
      <c r="F316" s="19">
        <v>3</v>
      </c>
      <c r="G316" s="42" t="s">
        <v>1156</v>
      </c>
      <c r="H316" s="42" t="s">
        <v>940</v>
      </c>
    </row>
    <row r="317" spans="2:8" ht="24" x14ac:dyDescent="0.25">
      <c r="B317" s="19" t="s">
        <v>621</v>
      </c>
      <c r="C317" s="19" t="s">
        <v>1139</v>
      </c>
      <c r="D317" s="27" t="s">
        <v>1056</v>
      </c>
      <c r="E317" s="19" t="s">
        <v>933</v>
      </c>
      <c r="F317" s="19">
        <v>5</v>
      </c>
      <c r="G317" s="42" t="s">
        <v>1156</v>
      </c>
      <c r="H317" s="42" t="s">
        <v>940</v>
      </c>
    </row>
    <row r="318" spans="2:8" ht="36" x14ac:dyDescent="0.25">
      <c r="B318" s="19" t="s">
        <v>254</v>
      </c>
      <c r="C318" s="19" t="s">
        <v>324</v>
      </c>
      <c r="D318" s="27" t="s">
        <v>20</v>
      </c>
      <c r="E318" s="19" t="s">
        <v>255</v>
      </c>
      <c r="F318" s="19" t="s">
        <v>20</v>
      </c>
      <c r="G318" s="42" t="s">
        <v>1158</v>
      </c>
      <c r="H318" s="42" t="s">
        <v>1142</v>
      </c>
    </row>
    <row r="319" spans="2:8" ht="36" x14ac:dyDescent="0.25">
      <c r="B319" s="19" t="s">
        <v>256</v>
      </c>
      <c r="C319" s="19" t="s">
        <v>324</v>
      </c>
      <c r="D319" s="27" t="s">
        <v>20</v>
      </c>
      <c r="E319" s="19" t="s">
        <v>257</v>
      </c>
      <c r="F319" s="19" t="s">
        <v>20</v>
      </c>
      <c r="G319" s="42" t="s">
        <v>1158</v>
      </c>
      <c r="H319" s="42" t="s">
        <v>1142</v>
      </c>
    </row>
    <row r="320" spans="2:8" ht="36" x14ac:dyDescent="0.25">
      <c r="B320" s="19" t="s">
        <v>59</v>
      </c>
      <c r="C320" s="19" t="s">
        <v>324</v>
      </c>
      <c r="D320" s="27" t="s">
        <v>20</v>
      </c>
      <c r="E320" s="19" t="s">
        <v>60</v>
      </c>
      <c r="F320" s="19" t="s">
        <v>20</v>
      </c>
      <c r="G320" s="42" t="s">
        <v>1158</v>
      </c>
      <c r="H320" s="42" t="s">
        <v>1142</v>
      </c>
    </row>
    <row r="321" spans="2:8" ht="24" x14ac:dyDescent="0.25">
      <c r="B321" s="19" t="s">
        <v>67</v>
      </c>
      <c r="C321" s="19" t="s">
        <v>324</v>
      </c>
      <c r="D321" s="27" t="s">
        <v>20</v>
      </c>
      <c r="E321" s="19" t="s">
        <v>68</v>
      </c>
      <c r="F321" s="19" t="s">
        <v>20</v>
      </c>
      <c r="G321" s="42" t="s">
        <v>1156</v>
      </c>
      <c r="H321" s="42" t="s">
        <v>940</v>
      </c>
    </row>
    <row r="322" spans="2:8" ht="36" x14ac:dyDescent="0.25">
      <c r="B322" s="19" t="s">
        <v>377</v>
      </c>
      <c r="C322" s="19" t="s">
        <v>324</v>
      </c>
      <c r="D322" s="27" t="s">
        <v>20</v>
      </c>
      <c r="E322" s="19" t="s">
        <v>378</v>
      </c>
      <c r="F322" s="19" t="s">
        <v>20</v>
      </c>
      <c r="G322" s="42" t="s">
        <v>1158</v>
      </c>
      <c r="H322" s="42" t="s">
        <v>1142</v>
      </c>
    </row>
    <row r="323" spans="2:8" ht="36" x14ac:dyDescent="0.25">
      <c r="B323" s="19" t="s">
        <v>292</v>
      </c>
      <c r="C323" s="19" t="s">
        <v>324</v>
      </c>
      <c r="D323" s="27" t="s">
        <v>20</v>
      </c>
      <c r="E323" s="19" t="s">
        <v>293</v>
      </c>
      <c r="F323" s="19" t="s">
        <v>20</v>
      </c>
      <c r="G323" s="42" t="s">
        <v>1158</v>
      </c>
      <c r="H323" s="42" t="s">
        <v>1142</v>
      </c>
    </row>
    <row r="324" spans="2:8" ht="36" x14ac:dyDescent="0.25">
      <c r="B324" s="19" t="s">
        <v>495</v>
      </c>
      <c r="C324" s="19" t="s">
        <v>324</v>
      </c>
      <c r="D324" s="27" t="s">
        <v>20</v>
      </c>
      <c r="E324" s="19" t="s">
        <v>496</v>
      </c>
      <c r="F324" s="19" t="s">
        <v>20</v>
      </c>
      <c r="G324" s="42" t="s">
        <v>1158</v>
      </c>
      <c r="H324" s="42" t="s">
        <v>1142</v>
      </c>
    </row>
    <row r="325" spans="2:8" ht="24" x14ac:dyDescent="0.25">
      <c r="B325" s="19" t="s">
        <v>829</v>
      </c>
      <c r="C325" s="19" t="s">
        <v>1042</v>
      </c>
      <c r="D325" s="27">
        <v>39</v>
      </c>
      <c r="E325" s="19" t="s">
        <v>921</v>
      </c>
      <c r="F325" s="19" t="s">
        <v>20</v>
      </c>
      <c r="G325" s="42" t="s">
        <v>1156</v>
      </c>
      <c r="H325" s="42" t="s">
        <v>1064</v>
      </c>
    </row>
    <row r="326" spans="2:8" ht="36" x14ac:dyDescent="0.25">
      <c r="B326" s="19" t="s">
        <v>333</v>
      </c>
      <c r="C326" s="19" t="s">
        <v>324</v>
      </c>
      <c r="D326" s="27" t="s">
        <v>20</v>
      </c>
      <c r="E326" s="19" t="s">
        <v>334</v>
      </c>
      <c r="F326" s="19" t="s">
        <v>20</v>
      </c>
      <c r="G326" s="42" t="s">
        <v>1158</v>
      </c>
      <c r="H326" s="42" t="s">
        <v>1142</v>
      </c>
    </row>
    <row r="327" spans="2:8" ht="36" x14ac:dyDescent="0.25">
      <c r="B327" s="19" t="s">
        <v>335</v>
      </c>
      <c r="C327" s="19" t="s">
        <v>324</v>
      </c>
      <c r="D327" s="27" t="s">
        <v>20</v>
      </c>
      <c r="E327" s="19" t="s">
        <v>336</v>
      </c>
      <c r="F327" s="19" t="s">
        <v>20</v>
      </c>
      <c r="G327" s="42" t="s">
        <v>1158</v>
      </c>
      <c r="H327" s="42" t="s">
        <v>1142</v>
      </c>
    </row>
    <row r="328" spans="2:8" ht="36" x14ac:dyDescent="0.25">
      <c r="B328" s="19" t="s">
        <v>337</v>
      </c>
      <c r="C328" s="19" t="s">
        <v>324</v>
      </c>
      <c r="D328" s="27" t="s">
        <v>20</v>
      </c>
      <c r="E328" s="19" t="s">
        <v>338</v>
      </c>
      <c r="F328" s="19" t="s">
        <v>20</v>
      </c>
      <c r="G328" s="42" t="s">
        <v>1158</v>
      </c>
      <c r="H328" s="42" t="s">
        <v>1142</v>
      </c>
    </row>
    <row r="329" spans="2:8" ht="36" x14ac:dyDescent="0.25">
      <c r="B329" s="19" t="s">
        <v>339</v>
      </c>
      <c r="C329" s="19" t="s">
        <v>324</v>
      </c>
      <c r="D329" s="27" t="s">
        <v>20</v>
      </c>
      <c r="E329" s="19" t="s">
        <v>340</v>
      </c>
      <c r="F329" s="19" t="s">
        <v>20</v>
      </c>
      <c r="G329" s="42" t="s">
        <v>1158</v>
      </c>
      <c r="H329" s="42" t="s">
        <v>1142</v>
      </c>
    </row>
    <row r="330" spans="2:8" ht="36" x14ac:dyDescent="0.25">
      <c r="B330" s="19" t="s">
        <v>341</v>
      </c>
      <c r="C330" s="19" t="s">
        <v>324</v>
      </c>
      <c r="D330" s="27" t="s">
        <v>20</v>
      </c>
      <c r="E330" s="19" t="s">
        <v>342</v>
      </c>
      <c r="F330" s="19" t="s">
        <v>20</v>
      </c>
      <c r="G330" s="42" t="s">
        <v>1158</v>
      </c>
      <c r="H330" s="42" t="s">
        <v>1142</v>
      </c>
    </row>
    <row r="331" spans="2:8" ht="36" x14ac:dyDescent="0.25">
      <c r="B331" s="19" t="s">
        <v>343</v>
      </c>
      <c r="C331" s="19" t="s">
        <v>324</v>
      </c>
      <c r="D331" s="27" t="s">
        <v>20</v>
      </c>
      <c r="E331" s="19" t="s">
        <v>344</v>
      </c>
      <c r="F331" s="19" t="s">
        <v>20</v>
      </c>
      <c r="G331" s="42" t="s">
        <v>1158</v>
      </c>
      <c r="H331" s="42" t="s">
        <v>1142</v>
      </c>
    </row>
    <row r="332" spans="2:8" ht="36" x14ac:dyDescent="0.25">
      <c r="B332" s="19" t="s">
        <v>196</v>
      </c>
      <c r="C332" s="19" t="s">
        <v>324</v>
      </c>
      <c r="D332" s="27" t="s">
        <v>20</v>
      </c>
      <c r="E332" s="19" t="s">
        <v>197</v>
      </c>
      <c r="F332" s="19" t="s">
        <v>20</v>
      </c>
      <c r="G332" s="42" t="s">
        <v>1158</v>
      </c>
      <c r="H332" s="42" t="s">
        <v>1142</v>
      </c>
    </row>
    <row r="333" spans="2:8" ht="36" x14ac:dyDescent="0.25">
      <c r="B333" s="19" t="s">
        <v>198</v>
      </c>
      <c r="C333" s="19" t="s">
        <v>324</v>
      </c>
      <c r="D333" s="27" t="s">
        <v>20</v>
      </c>
      <c r="E333" s="19" t="s">
        <v>199</v>
      </c>
      <c r="F333" s="19" t="s">
        <v>20</v>
      </c>
      <c r="G333" s="42" t="s">
        <v>1158</v>
      </c>
      <c r="H333" s="42" t="s">
        <v>1142</v>
      </c>
    </row>
    <row r="334" spans="2:8" ht="24" x14ac:dyDescent="0.25">
      <c r="B334" s="19" t="s">
        <v>943</v>
      </c>
      <c r="C334" s="19" t="s">
        <v>324</v>
      </c>
      <c r="D334" s="27" t="s">
        <v>20</v>
      </c>
      <c r="E334" s="19" t="s">
        <v>1066</v>
      </c>
      <c r="F334" s="19" t="s">
        <v>20</v>
      </c>
      <c r="G334" s="42" t="s">
        <v>1157</v>
      </c>
      <c r="H334" s="42" t="s">
        <v>1141</v>
      </c>
    </row>
    <row r="335" spans="2:8" ht="24" x14ac:dyDescent="0.25">
      <c r="B335" s="19" t="s">
        <v>944</v>
      </c>
      <c r="C335" s="19" t="s">
        <v>324</v>
      </c>
      <c r="D335" s="27" t="s">
        <v>20</v>
      </c>
      <c r="E335" s="19" t="s">
        <v>1067</v>
      </c>
      <c r="F335" s="19" t="s">
        <v>20</v>
      </c>
      <c r="G335" s="42" t="s">
        <v>1160</v>
      </c>
      <c r="H335" s="42" t="s">
        <v>1141</v>
      </c>
    </row>
    <row r="336" spans="2:8" ht="24" x14ac:dyDescent="0.25">
      <c r="B336" s="19" t="s">
        <v>945</v>
      </c>
      <c r="C336" s="19" t="s">
        <v>324</v>
      </c>
      <c r="D336" s="27" t="s">
        <v>20</v>
      </c>
      <c r="E336" s="19" t="s">
        <v>1068</v>
      </c>
      <c r="F336" s="19" t="s">
        <v>20</v>
      </c>
      <c r="G336" s="42" t="s">
        <v>1160</v>
      </c>
      <c r="H336" s="42" t="s">
        <v>1141</v>
      </c>
    </row>
    <row r="337" spans="2:8" ht="24" x14ac:dyDescent="0.25">
      <c r="B337" s="19" t="s">
        <v>946</v>
      </c>
      <c r="C337" s="19" t="s">
        <v>324</v>
      </c>
      <c r="D337" s="27" t="s">
        <v>20</v>
      </c>
      <c r="E337" s="19" t="s">
        <v>1069</v>
      </c>
      <c r="F337" s="19" t="s">
        <v>20</v>
      </c>
      <c r="G337" s="42" t="s">
        <v>1160</v>
      </c>
      <c r="H337" s="42" t="s">
        <v>1141</v>
      </c>
    </row>
    <row r="338" spans="2:8" ht="24" x14ac:dyDescent="0.25">
      <c r="B338" s="19" t="s">
        <v>947</v>
      </c>
      <c r="C338" s="19" t="s">
        <v>324</v>
      </c>
      <c r="D338" s="27" t="s">
        <v>20</v>
      </c>
      <c r="E338" s="19" t="s">
        <v>1070</v>
      </c>
      <c r="F338" s="19" t="s">
        <v>20</v>
      </c>
      <c r="G338" s="42" t="s">
        <v>1160</v>
      </c>
      <c r="H338" s="42" t="s">
        <v>1141</v>
      </c>
    </row>
    <row r="339" spans="2:8" ht="24" x14ac:dyDescent="0.25">
      <c r="B339" s="19" t="s">
        <v>948</v>
      </c>
      <c r="C339" s="19" t="s">
        <v>324</v>
      </c>
      <c r="D339" s="27" t="s">
        <v>20</v>
      </c>
      <c r="E339" s="19" t="s">
        <v>1071</v>
      </c>
      <c r="F339" s="19" t="s">
        <v>20</v>
      </c>
      <c r="G339" s="42" t="s">
        <v>1160</v>
      </c>
      <c r="H339" s="42" t="s">
        <v>1141</v>
      </c>
    </row>
    <row r="340" spans="2:8" ht="24" x14ac:dyDescent="0.25">
      <c r="B340" s="19" t="s">
        <v>949</v>
      </c>
      <c r="C340" s="19" t="s">
        <v>324</v>
      </c>
      <c r="D340" s="27" t="s">
        <v>20</v>
      </c>
      <c r="E340" s="19" t="s">
        <v>1072</v>
      </c>
      <c r="F340" s="19" t="s">
        <v>20</v>
      </c>
      <c r="G340" s="42" t="s">
        <v>1160</v>
      </c>
      <c r="H340" s="42" t="s">
        <v>1141</v>
      </c>
    </row>
    <row r="341" spans="2:8" ht="24" x14ac:dyDescent="0.25">
      <c r="B341" s="19" t="s">
        <v>950</v>
      </c>
      <c r="C341" s="19" t="s">
        <v>324</v>
      </c>
      <c r="D341" s="27" t="s">
        <v>20</v>
      </c>
      <c r="E341" s="19" t="s">
        <v>1073</v>
      </c>
      <c r="F341" s="19" t="s">
        <v>20</v>
      </c>
      <c r="G341" s="42" t="s">
        <v>1160</v>
      </c>
      <c r="H341" s="42" t="s">
        <v>1141</v>
      </c>
    </row>
    <row r="342" spans="2:8" ht="24" x14ac:dyDescent="0.25">
      <c r="B342" s="19" t="s">
        <v>951</v>
      </c>
      <c r="C342" s="19" t="s">
        <v>324</v>
      </c>
      <c r="D342" s="27" t="s">
        <v>20</v>
      </c>
      <c r="E342" s="19" t="s">
        <v>1074</v>
      </c>
      <c r="F342" s="19" t="s">
        <v>20</v>
      </c>
      <c r="G342" s="42" t="s">
        <v>1160</v>
      </c>
      <c r="H342" s="42" t="s">
        <v>1141</v>
      </c>
    </row>
    <row r="343" spans="2:8" ht="24" x14ac:dyDescent="0.25">
      <c r="B343" s="19" t="s">
        <v>952</v>
      </c>
      <c r="C343" s="19" t="s">
        <v>324</v>
      </c>
      <c r="D343" s="27" t="s">
        <v>20</v>
      </c>
      <c r="E343" s="19" t="s">
        <v>1075</v>
      </c>
      <c r="F343" s="19" t="s">
        <v>20</v>
      </c>
      <c r="G343" s="42" t="s">
        <v>1160</v>
      </c>
      <c r="H343" s="42" t="s">
        <v>1141</v>
      </c>
    </row>
    <row r="344" spans="2:8" ht="24" x14ac:dyDescent="0.25">
      <c r="B344" s="19" t="s">
        <v>953</v>
      </c>
      <c r="C344" s="19" t="s">
        <v>324</v>
      </c>
      <c r="D344" s="27" t="s">
        <v>20</v>
      </c>
      <c r="E344" s="19" t="s">
        <v>1076</v>
      </c>
      <c r="F344" s="19" t="s">
        <v>20</v>
      </c>
      <c r="G344" s="42" t="s">
        <v>1160</v>
      </c>
      <c r="H344" s="42" t="s">
        <v>1141</v>
      </c>
    </row>
    <row r="345" spans="2:8" ht="24" x14ac:dyDescent="0.25">
      <c r="B345" s="19" t="s">
        <v>954</v>
      </c>
      <c r="C345" s="19" t="s">
        <v>324</v>
      </c>
      <c r="D345" s="27" t="s">
        <v>20</v>
      </c>
      <c r="E345" s="19" t="s">
        <v>1077</v>
      </c>
      <c r="F345" s="19" t="s">
        <v>20</v>
      </c>
      <c r="G345" s="42" t="s">
        <v>1160</v>
      </c>
      <c r="H345" s="42" t="s">
        <v>1141</v>
      </c>
    </row>
    <row r="346" spans="2:8" ht="24" x14ac:dyDescent="0.25">
      <c r="B346" s="19" t="s">
        <v>955</v>
      </c>
      <c r="C346" s="19" t="s">
        <v>324</v>
      </c>
      <c r="D346" s="27" t="s">
        <v>20</v>
      </c>
      <c r="E346" s="19" t="s">
        <v>1078</v>
      </c>
      <c r="F346" s="19" t="s">
        <v>20</v>
      </c>
      <c r="G346" s="42" t="s">
        <v>1160</v>
      </c>
      <c r="H346" s="42" t="s">
        <v>1141</v>
      </c>
    </row>
    <row r="347" spans="2:8" ht="24" x14ac:dyDescent="0.25">
      <c r="B347" s="19" t="s">
        <v>956</v>
      </c>
      <c r="C347" s="19" t="s">
        <v>324</v>
      </c>
      <c r="D347" s="27" t="s">
        <v>20</v>
      </c>
      <c r="E347" s="19" t="s">
        <v>1079</v>
      </c>
      <c r="F347" s="19" t="s">
        <v>20</v>
      </c>
      <c r="G347" s="42" t="s">
        <v>1160</v>
      </c>
      <c r="H347" s="42" t="s">
        <v>1141</v>
      </c>
    </row>
    <row r="348" spans="2:8" ht="24" x14ac:dyDescent="0.25">
      <c r="B348" s="19" t="s">
        <v>957</v>
      </c>
      <c r="C348" s="19" t="s">
        <v>324</v>
      </c>
      <c r="D348" s="27" t="s">
        <v>20</v>
      </c>
      <c r="E348" s="19" t="s">
        <v>1080</v>
      </c>
      <c r="F348" s="19" t="s">
        <v>20</v>
      </c>
      <c r="G348" s="42" t="s">
        <v>1160</v>
      </c>
      <c r="H348" s="42" t="s">
        <v>1141</v>
      </c>
    </row>
    <row r="349" spans="2:8" ht="24" x14ac:dyDescent="0.25">
      <c r="B349" s="19" t="s">
        <v>958</v>
      </c>
      <c r="C349" s="19" t="s">
        <v>324</v>
      </c>
      <c r="D349" s="27" t="s">
        <v>20</v>
      </c>
      <c r="E349" s="19" t="s">
        <v>1081</v>
      </c>
      <c r="F349" s="19" t="s">
        <v>20</v>
      </c>
      <c r="G349" s="42" t="s">
        <v>1160</v>
      </c>
      <c r="H349" s="42" t="s">
        <v>1141</v>
      </c>
    </row>
    <row r="350" spans="2:8" ht="24" x14ac:dyDescent="0.25">
      <c r="B350" s="19" t="s">
        <v>959</v>
      </c>
      <c r="C350" s="19" t="s">
        <v>324</v>
      </c>
      <c r="D350" s="27" t="s">
        <v>20</v>
      </c>
      <c r="E350" s="19" t="s">
        <v>1082</v>
      </c>
      <c r="F350" s="19" t="s">
        <v>20</v>
      </c>
      <c r="G350" s="42" t="s">
        <v>1160</v>
      </c>
      <c r="H350" s="42" t="s">
        <v>1141</v>
      </c>
    </row>
    <row r="351" spans="2:8" ht="24" x14ac:dyDescent="0.25">
      <c r="B351" s="19" t="s">
        <v>960</v>
      </c>
      <c r="C351" s="19" t="s">
        <v>324</v>
      </c>
      <c r="D351" s="27" t="s">
        <v>20</v>
      </c>
      <c r="E351" s="19" t="s">
        <v>1083</v>
      </c>
      <c r="F351" s="19" t="s">
        <v>20</v>
      </c>
      <c r="G351" s="42" t="s">
        <v>1160</v>
      </c>
      <c r="H351" s="42" t="s">
        <v>1141</v>
      </c>
    </row>
    <row r="352" spans="2:8" ht="24" x14ac:dyDescent="0.25">
      <c r="B352" s="19" t="s">
        <v>961</v>
      </c>
      <c r="C352" s="19" t="s">
        <v>324</v>
      </c>
      <c r="D352" s="27" t="s">
        <v>20</v>
      </c>
      <c r="E352" s="19" t="s">
        <v>1084</v>
      </c>
      <c r="F352" s="19" t="s">
        <v>20</v>
      </c>
      <c r="G352" s="42" t="s">
        <v>1160</v>
      </c>
      <c r="H352" s="42" t="s">
        <v>1141</v>
      </c>
    </row>
    <row r="353" spans="2:8" ht="24" x14ac:dyDescent="0.25">
      <c r="B353" s="19" t="s">
        <v>962</v>
      </c>
      <c r="C353" s="19" t="s">
        <v>324</v>
      </c>
      <c r="D353" s="27" t="s">
        <v>20</v>
      </c>
      <c r="E353" s="19" t="s">
        <v>1085</v>
      </c>
      <c r="F353" s="19" t="s">
        <v>20</v>
      </c>
      <c r="G353" s="42" t="s">
        <v>1160</v>
      </c>
      <c r="H353" s="42" t="s">
        <v>1141</v>
      </c>
    </row>
    <row r="354" spans="2:8" ht="24" x14ac:dyDescent="0.25">
      <c r="B354" s="19" t="s">
        <v>963</v>
      </c>
      <c r="C354" s="19" t="s">
        <v>324</v>
      </c>
      <c r="D354" s="27" t="s">
        <v>20</v>
      </c>
      <c r="E354" s="19" t="s">
        <v>1086</v>
      </c>
      <c r="F354" s="19" t="s">
        <v>20</v>
      </c>
      <c r="G354" s="42" t="s">
        <v>1160</v>
      </c>
      <c r="H354" s="42" t="s">
        <v>1141</v>
      </c>
    </row>
    <row r="355" spans="2:8" ht="24" x14ac:dyDescent="0.25">
      <c r="B355" s="19" t="s">
        <v>964</v>
      </c>
      <c r="C355" s="19" t="s">
        <v>324</v>
      </c>
      <c r="D355" s="27" t="s">
        <v>20</v>
      </c>
      <c r="E355" s="19" t="s">
        <v>1087</v>
      </c>
      <c r="F355" s="19" t="s">
        <v>20</v>
      </c>
      <c r="G355" s="42" t="s">
        <v>1160</v>
      </c>
      <c r="H355" s="42" t="s">
        <v>1141</v>
      </c>
    </row>
    <row r="356" spans="2:8" ht="24" x14ac:dyDescent="0.25">
      <c r="B356" s="19" t="s">
        <v>965</v>
      </c>
      <c r="C356" s="19" t="s">
        <v>324</v>
      </c>
      <c r="D356" s="27" t="s">
        <v>20</v>
      </c>
      <c r="E356" s="19" t="s">
        <v>1088</v>
      </c>
      <c r="F356" s="19" t="s">
        <v>20</v>
      </c>
      <c r="G356" s="42" t="s">
        <v>1160</v>
      </c>
      <c r="H356" s="42" t="s">
        <v>1141</v>
      </c>
    </row>
    <row r="357" spans="2:8" ht="24" x14ac:dyDescent="0.25">
      <c r="B357" s="19" t="s">
        <v>966</v>
      </c>
      <c r="C357" s="19" t="s">
        <v>324</v>
      </c>
      <c r="D357" s="27" t="s">
        <v>20</v>
      </c>
      <c r="E357" s="19" t="s">
        <v>1089</v>
      </c>
      <c r="F357" s="19" t="s">
        <v>20</v>
      </c>
      <c r="G357" s="42" t="s">
        <v>1160</v>
      </c>
      <c r="H357" s="42" t="s">
        <v>1141</v>
      </c>
    </row>
    <row r="358" spans="2:8" ht="24" x14ac:dyDescent="0.25">
      <c r="B358" s="19" t="s">
        <v>967</v>
      </c>
      <c r="C358" s="19" t="s">
        <v>324</v>
      </c>
      <c r="D358" s="27" t="s">
        <v>20</v>
      </c>
      <c r="E358" s="19" t="s">
        <v>1090</v>
      </c>
      <c r="F358" s="19" t="s">
        <v>20</v>
      </c>
      <c r="G358" s="42" t="s">
        <v>1160</v>
      </c>
      <c r="H358" s="42" t="s">
        <v>1141</v>
      </c>
    </row>
    <row r="359" spans="2:8" ht="24" x14ac:dyDescent="0.25">
      <c r="B359" s="19" t="s">
        <v>968</v>
      </c>
      <c r="C359" s="19" t="s">
        <v>324</v>
      </c>
      <c r="D359" s="27" t="s">
        <v>20</v>
      </c>
      <c r="E359" s="19" t="s">
        <v>1091</v>
      </c>
      <c r="F359" s="19" t="s">
        <v>20</v>
      </c>
      <c r="G359" s="42" t="s">
        <v>1160</v>
      </c>
      <c r="H359" s="42" t="s">
        <v>1141</v>
      </c>
    </row>
    <row r="360" spans="2:8" ht="24" x14ac:dyDescent="0.25">
      <c r="B360" s="19" t="s">
        <v>969</v>
      </c>
      <c r="C360" s="19" t="s">
        <v>324</v>
      </c>
      <c r="D360" s="27" t="s">
        <v>20</v>
      </c>
      <c r="E360" s="19" t="s">
        <v>1092</v>
      </c>
      <c r="F360" s="19" t="s">
        <v>20</v>
      </c>
      <c r="G360" s="42" t="s">
        <v>1160</v>
      </c>
      <c r="H360" s="42" t="s">
        <v>1141</v>
      </c>
    </row>
    <row r="361" spans="2:8" ht="24" x14ac:dyDescent="0.25">
      <c r="B361" s="19" t="s">
        <v>970</v>
      </c>
      <c r="C361" s="19" t="s">
        <v>324</v>
      </c>
      <c r="D361" s="27" t="s">
        <v>20</v>
      </c>
      <c r="E361" s="19" t="s">
        <v>1093</v>
      </c>
      <c r="F361" s="19" t="s">
        <v>20</v>
      </c>
      <c r="G361" s="42" t="s">
        <v>1160</v>
      </c>
      <c r="H361" s="42" t="s">
        <v>1141</v>
      </c>
    </row>
    <row r="362" spans="2:8" ht="24" x14ac:dyDescent="0.25">
      <c r="B362" s="19" t="s">
        <v>971</v>
      </c>
      <c r="C362" s="19" t="s">
        <v>324</v>
      </c>
      <c r="D362" s="27" t="s">
        <v>20</v>
      </c>
      <c r="E362" s="19" t="s">
        <v>1094</v>
      </c>
      <c r="F362" s="19" t="s">
        <v>20</v>
      </c>
      <c r="G362" s="42" t="s">
        <v>1160</v>
      </c>
      <c r="H362" s="42" t="s">
        <v>1141</v>
      </c>
    </row>
    <row r="363" spans="2:8" ht="24" x14ac:dyDescent="0.25">
      <c r="B363" s="19" t="s">
        <v>972</v>
      </c>
      <c r="C363" s="19" t="s">
        <v>324</v>
      </c>
      <c r="D363" s="27" t="s">
        <v>20</v>
      </c>
      <c r="E363" s="19" t="s">
        <v>1095</v>
      </c>
      <c r="F363" s="19" t="s">
        <v>20</v>
      </c>
      <c r="G363" s="42" t="s">
        <v>1160</v>
      </c>
      <c r="H363" s="42" t="s">
        <v>1141</v>
      </c>
    </row>
    <row r="364" spans="2:8" ht="24" x14ac:dyDescent="0.25">
      <c r="B364" s="19" t="s">
        <v>973</v>
      </c>
      <c r="C364" s="19" t="s">
        <v>324</v>
      </c>
      <c r="D364" s="27" t="s">
        <v>20</v>
      </c>
      <c r="E364" s="19" t="s">
        <v>1096</v>
      </c>
      <c r="F364" s="19" t="s">
        <v>20</v>
      </c>
      <c r="G364" s="42" t="s">
        <v>1160</v>
      </c>
      <c r="H364" s="42" t="s">
        <v>1141</v>
      </c>
    </row>
    <row r="365" spans="2:8" ht="24" x14ac:dyDescent="0.25">
      <c r="B365" s="19" t="s">
        <v>974</v>
      </c>
      <c r="C365" s="19" t="s">
        <v>324</v>
      </c>
      <c r="D365" s="27" t="s">
        <v>20</v>
      </c>
      <c r="E365" s="19" t="s">
        <v>1097</v>
      </c>
      <c r="F365" s="19" t="s">
        <v>20</v>
      </c>
      <c r="G365" s="42" t="s">
        <v>1160</v>
      </c>
      <c r="H365" s="42" t="s">
        <v>1141</v>
      </c>
    </row>
    <row r="366" spans="2:8" ht="24" x14ac:dyDescent="0.25">
      <c r="B366" s="19" t="s">
        <v>975</v>
      </c>
      <c r="C366" s="19" t="s">
        <v>324</v>
      </c>
      <c r="D366" s="27" t="s">
        <v>20</v>
      </c>
      <c r="E366" s="19" t="s">
        <v>1098</v>
      </c>
      <c r="F366" s="19" t="s">
        <v>20</v>
      </c>
      <c r="G366" s="42" t="s">
        <v>1160</v>
      </c>
      <c r="H366" s="42" t="s">
        <v>1141</v>
      </c>
    </row>
    <row r="367" spans="2:8" ht="24" x14ac:dyDescent="0.25">
      <c r="B367" s="19" t="s">
        <v>976</v>
      </c>
      <c r="C367" s="19" t="s">
        <v>324</v>
      </c>
      <c r="D367" s="27" t="s">
        <v>20</v>
      </c>
      <c r="E367" s="19" t="s">
        <v>1099</v>
      </c>
      <c r="F367" s="19" t="s">
        <v>20</v>
      </c>
      <c r="G367" s="42" t="s">
        <v>1160</v>
      </c>
      <c r="H367" s="42" t="s">
        <v>1141</v>
      </c>
    </row>
    <row r="368" spans="2:8" ht="24" x14ac:dyDescent="0.25">
      <c r="B368" s="19" t="s">
        <v>977</v>
      </c>
      <c r="C368" s="19" t="s">
        <v>324</v>
      </c>
      <c r="D368" s="27" t="s">
        <v>20</v>
      </c>
      <c r="E368" s="19" t="s">
        <v>1100</v>
      </c>
      <c r="F368" s="19" t="s">
        <v>20</v>
      </c>
      <c r="G368" s="42" t="s">
        <v>1160</v>
      </c>
      <c r="H368" s="42" t="s">
        <v>1141</v>
      </c>
    </row>
    <row r="369" spans="2:8" ht="24" x14ac:dyDescent="0.25">
      <c r="B369" s="19" t="s">
        <v>978</v>
      </c>
      <c r="C369" s="19" t="s">
        <v>324</v>
      </c>
      <c r="D369" s="27" t="s">
        <v>20</v>
      </c>
      <c r="E369" s="19" t="s">
        <v>1101</v>
      </c>
      <c r="F369" s="19" t="s">
        <v>20</v>
      </c>
      <c r="G369" s="42" t="s">
        <v>1160</v>
      </c>
      <c r="H369" s="42" t="s">
        <v>1141</v>
      </c>
    </row>
    <row r="370" spans="2:8" ht="24" x14ac:dyDescent="0.25">
      <c r="B370" s="19" t="s">
        <v>979</v>
      </c>
      <c r="C370" s="19" t="s">
        <v>324</v>
      </c>
      <c r="D370" s="27" t="s">
        <v>20</v>
      </c>
      <c r="E370" s="19" t="s">
        <v>1102</v>
      </c>
      <c r="F370" s="19" t="s">
        <v>20</v>
      </c>
      <c r="G370" s="42" t="s">
        <v>1160</v>
      </c>
      <c r="H370" s="42" t="s">
        <v>1141</v>
      </c>
    </row>
    <row r="371" spans="2:8" ht="24" x14ac:dyDescent="0.25">
      <c r="B371" s="19" t="s">
        <v>980</v>
      </c>
      <c r="C371" s="19" t="s">
        <v>324</v>
      </c>
      <c r="D371" s="27" t="s">
        <v>20</v>
      </c>
      <c r="E371" s="19" t="s">
        <v>1103</v>
      </c>
      <c r="F371" s="19" t="s">
        <v>20</v>
      </c>
      <c r="G371" s="42" t="s">
        <v>1160</v>
      </c>
      <c r="H371" s="42" t="s">
        <v>1141</v>
      </c>
    </row>
    <row r="372" spans="2:8" ht="24" x14ac:dyDescent="0.25">
      <c r="B372" s="19" t="s">
        <v>981</v>
      </c>
      <c r="C372" s="19" t="s">
        <v>324</v>
      </c>
      <c r="D372" s="27" t="s">
        <v>20</v>
      </c>
      <c r="E372" s="19" t="s">
        <v>1104</v>
      </c>
      <c r="F372" s="19" t="s">
        <v>20</v>
      </c>
      <c r="G372" s="42" t="s">
        <v>1160</v>
      </c>
      <c r="H372" s="42" t="s">
        <v>1141</v>
      </c>
    </row>
    <row r="373" spans="2:8" ht="24" x14ac:dyDescent="0.25">
      <c r="B373" s="19" t="s">
        <v>982</v>
      </c>
      <c r="C373" s="19" t="s">
        <v>324</v>
      </c>
      <c r="D373" s="27" t="s">
        <v>20</v>
      </c>
      <c r="E373" s="19" t="s">
        <v>1105</v>
      </c>
      <c r="F373" s="19" t="s">
        <v>20</v>
      </c>
      <c r="G373" s="42" t="s">
        <v>1160</v>
      </c>
      <c r="H373" s="42" t="s">
        <v>1141</v>
      </c>
    </row>
    <row r="374" spans="2:8" ht="24" x14ac:dyDescent="0.25">
      <c r="B374" s="19" t="s">
        <v>983</v>
      </c>
      <c r="C374" s="19" t="s">
        <v>324</v>
      </c>
      <c r="D374" s="27" t="s">
        <v>20</v>
      </c>
      <c r="E374" s="19" t="s">
        <v>1106</v>
      </c>
      <c r="F374" s="19" t="s">
        <v>20</v>
      </c>
      <c r="G374" s="42" t="s">
        <v>1160</v>
      </c>
      <c r="H374" s="42" t="s">
        <v>1141</v>
      </c>
    </row>
    <row r="375" spans="2:8" ht="24" x14ac:dyDescent="0.25">
      <c r="B375" s="19" t="s">
        <v>984</v>
      </c>
      <c r="C375" s="19" t="s">
        <v>324</v>
      </c>
      <c r="D375" s="27" t="s">
        <v>20</v>
      </c>
      <c r="E375" s="19" t="s">
        <v>1107</v>
      </c>
      <c r="F375" s="19" t="s">
        <v>20</v>
      </c>
      <c r="G375" s="42" t="s">
        <v>1160</v>
      </c>
      <c r="H375" s="42" t="s">
        <v>1141</v>
      </c>
    </row>
    <row r="376" spans="2:8" ht="24" x14ac:dyDescent="0.25">
      <c r="B376" s="19" t="s">
        <v>985</v>
      </c>
      <c r="C376" s="19" t="s">
        <v>324</v>
      </c>
      <c r="D376" s="27" t="s">
        <v>20</v>
      </c>
      <c r="E376" s="19" t="s">
        <v>1108</v>
      </c>
      <c r="F376" s="19" t="s">
        <v>20</v>
      </c>
      <c r="G376" s="42" t="s">
        <v>1160</v>
      </c>
      <c r="H376" s="42" t="s">
        <v>1141</v>
      </c>
    </row>
    <row r="377" spans="2:8" ht="24" x14ac:dyDescent="0.25">
      <c r="B377" s="19" t="s">
        <v>986</v>
      </c>
      <c r="C377" s="19" t="s">
        <v>324</v>
      </c>
      <c r="D377" s="27" t="s">
        <v>20</v>
      </c>
      <c r="E377" s="19" t="s">
        <v>1109</v>
      </c>
      <c r="F377" s="19" t="s">
        <v>20</v>
      </c>
      <c r="G377" s="42" t="s">
        <v>1160</v>
      </c>
      <c r="H377" s="42" t="s">
        <v>1141</v>
      </c>
    </row>
    <row r="378" spans="2:8" ht="24" x14ac:dyDescent="0.25">
      <c r="B378" s="19" t="s">
        <v>987</v>
      </c>
      <c r="C378" s="19" t="s">
        <v>324</v>
      </c>
      <c r="D378" s="27" t="s">
        <v>20</v>
      </c>
      <c r="E378" s="19" t="s">
        <v>1110</v>
      </c>
      <c r="F378" s="19" t="s">
        <v>20</v>
      </c>
      <c r="G378" s="42" t="s">
        <v>1160</v>
      </c>
      <c r="H378" s="42" t="s">
        <v>1141</v>
      </c>
    </row>
    <row r="379" spans="2:8" ht="24" x14ac:dyDescent="0.25">
      <c r="B379" s="19" t="s">
        <v>988</v>
      </c>
      <c r="C379" s="19" t="s">
        <v>324</v>
      </c>
      <c r="D379" s="27" t="s">
        <v>20</v>
      </c>
      <c r="E379" s="19" t="s">
        <v>1111</v>
      </c>
      <c r="F379" s="19" t="s">
        <v>20</v>
      </c>
      <c r="G379" s="42" t="s">
        <v>1160</v>
      </c>
      <c r="H379" s="42" t="s">
        <v>1141</v>
      </c>
    </row>
    <row r="380" spans="2:8" ht="24" x14ac:dyDescent="0.25">
      <c r="B380" s="19" t="s">
        <v>989</v>
      </c>
      <c r="C380" s="19" t="s">
        <v>324</v>
      </c>
      <c r="D380" s="27" t="s">
        <v>20</v>
      </c>
      <c r="E380" s="19" t="s">
        <v>1112</v>
      </c>
      <c r="F380" s="19" t="s">
        <v>20</v>
      </c>
      <c r="G380" s="42" t="s">
        <v>1160</v>
      </c>
      <c r="H380" s="42" t="s">
        <v>1141</v>
      </c>
    </row>
    <row r="381" spans="2:8" ht="24" x14ac:dyDescent="0.25">
      <c r="B381" s="19" t="s">
        <v>990</v>
      </c>
      <c r="C381" s="19" t="s">
        <v>324</v>
      </c>
      <c r="D381" s="27" t="s">
        <v>20</v>
      </c>
      <c r="E381" s="19" t="s">
        <v>1113</v>
      </c>
      <c r="F381" s="19" t="s">
        <v>20</v>
      </c>
      <c r="G381" s="42" t="s">
        <v>1160</v>
      </c>
      <c r="H381" s="42" t="s">
        <v>1141</v>
      </c>
    </row>
    <row r="382" spans="2:8" ht="24" x14ac:dyDescent="0.25">
      <c r="B382" s="19" t="s">
        <v>991</v>
      </c>
      <c r="C382" s="19" t="s">
        <v>324</v>
      </c>
      <c r="D382" s="27" t="s">
        <v>20</v>
      </c>
      <c r="E382" s="19" t="s">
        <v>1114</v>
      </c>
      <c r="F382" s="19" t="s">
        <v>20</v>
      </c>
      <c r="G382" s="42" t="s">
        <v>1160</v>
      </c>
      <c r="H382" s="42" t="s">
        <v>1141</v>
      </c>
    </row>
    <row r="383" spans="2:8" ht="24" x14ac:dyDescent="0.25">
      <c r="B383" s="19" t="s">
        <v>992</v>
      </c>
      <c r="C383" s="19" t="s">
        <v>324</v>
      </c>
      <c r="D383" s="27" t="s">
        <v>20</v>
      </c>
      <c r="E383" s="19" t="s">
        <v>1115</v>
      </c>
      <c r="F383" s="19" t="s">
        <v>20</v>
      </c>
      <c r="G383" s="42" t="s">
        <v>1160</v>
      </c>
      <c r="H383" s="42" t="s">
        <v>1141</v>
      </c>
    </row>
    <row r="384" spans="2:8" ht="24" x14ac:dyDescent="0.25">
      <c r="B384" s="19" t="s">
        <v>993</v>
      </c>
      <c r="C384" s="19" t="s">
        <v>324</v>
      </c>
      <c r="D384" s="27" t="s">
        <v>20</v>
      </c>
      <c r="E384" s="19" t="s">
        <v>1116</v>
      </c>
      <c r="F384" s="19" t="s">
        <v>20</v>
      </c>
      <c r="G384" s="42" t="s">
        <v>1160</v>
      </c>
      <c r="H384" s="42" t="s">
        <v>1141</v>
      </c>
    </row>
    <row r="385" spans="2:8" ht="24" x14ac:dyDescent="0.25">
      <c r="B385" s="19" t="s">
        <v>994</v>
      </c>
      <c r="C385" s="19" t="s">
        <v>324</v>
      </c>
      <c r="D385" s="27" t="s">
        <v>20</v>
      </c>
      <c r="E385" s="19" t="s">
        <v>1117</v>
      </c>
      <c r="F385" s="19" t="s">
        <v>20</v>
      </c>
      <c r="G385" s="42" t="s">
        <v>1160</v>
      </c>
      <c r="H385" s="42" t="s">
        <v>1141</v>
      </c>
    </row>
    <row r="386" spans="2:8" ht="24" x14ac:dyDescent="0.25">
      <c r="B386" s="19" t="s">
        <v>995</v>
      </c>
      <c r="C386" s="19" t="s">
        <v>324</v>
      </c>
      <c r="D386" s="27" t="s">
        <v>20</v>
      </c>
      <c r="E386" s="19" t="s">
        <v>1118</v>
      </c>
      <c r="F386" s="19" t="s">
        <v>20</v>
      </c>
      <c r="G386" s="42" t="s">
        <v>1160</v>
      </c>
      <c r="H386" s="42" t="s">
        <v>1141</v>
      </c>
    </row>
    <row r="387" spans="2:8" ht="24" x14ac:dyDescent="0.25">
      <c r="B387" s="19" t="s">
        <v>996</v>
      </c>
      <c r="C387" s="19" t="s">
        <v>324</v>
      </c>
      <c r="D387" s="27" t="s">
        <v>20</v>
      </c>
      <c r="E387" s="19" t="s">
        <v>1119</v>
      </c>
      <c r="F387" s="19" t="s">
        <v>20</v>
      </c>
      <c r="G387" s="42" t="s">
        <v>1160</v>
      </c>
      <c r="H387" s="42" t="s">
        <v>1141</v>
      </c>
    </row>
    <row r="388" spans="2:8" ht="24" x14ac:dyDescent="0.25">
      <c r="B388" s="19" t="s">
        <v>997</v>
      </c>
      <c r="C388" s="19" t="s">
        <v>324</v>
      </c>
      <c r="D388" s="27" t="s">
        <v>20</v>
      </c>
      <c r="E388" s="19" t="s">
        <v>1120</v>
      </c>
      <c r="F388" s="19" t="s">
        <v>20</v>
      </c>
      <c r="G388" s="42" t="s">
        <v>1160</v>
      </c>
      <c r="H388" s="42" t="s">
        <v>1141</v>
      </c>
    </row>
    <row r="389" spans="2:8" ht="24" x14ac:dyDescent="0.25">
      <c r="B389" s="19" t="s">
        <v>998</v>
      </c>
      <c r="C389" s="19" t="s">
        <v>324</v>
      </c>
      <c r="D389" s="27" t="s">
        <v>20</v>
      </c>
      <c r="E389" s="19" t="s">
        <v>1121</v>
      </c>
      <c r="F389" s="19" t="s">
        <v>20</v>
      </c>
      <c r="G389" s="42" t="s">
        <v>1160</v>
      </c>
      <c r="H389" s="42" t="s">
        <v>1141</v>
      </c>
    </row>
    <row r="390" spans="2:8" ht="24" x14ac:dyDescent="0.25">
      <c r="B390" s="19" t="s">
        <v>999</v>
      </c>
      <c r="C390" s="19" t="s">
        <v>324</v>
      </c>
      <c r="D390" s="27" t="s">
        <v>20</v>
      </c>
      <c r="E390" s="19" t="s">
        <v>1122</v>
      </c>
      <c r="F390" s="19" t="s">
        <v>20</v>
      </c>
      <c r="G390" s="42" t="s">
        <v>1160</v>
      </c>
      <c r="H390" s="42" t="s">
        <v>1141</v>
      </c>
    </row>
    <row r="391" spans="2:8" ht="24" x14ac:dyDescent="0.25">
      <c r="B391" s="19" t="s">
        <v>1000</v>
      </c>
      <c r="C391" s="19" t="s">
        <v>324</v>
      </c>
      <c r="D391" s="27" t="s">
        <v>20</v>
      </c>
      <c r="E391" s="19" t="s">
        <v>1123</v>
      </c>
      <c r="F391" s="19" t="s">
        <v>20</v>
      </c>
      <c r="G391" s="42" t="s">
        <v>1160</v>
      </c>
      <c r="H391" s="42" t="s">
        <v>1141</v>
      </c>
    </row>
    <row r="392" spans="2:8" ht="24" x14ac:dyDescent="0.25">
      <c r="B392" s="19" t="s">
        <v>1001</v>
      </c>
      <c r="C392" s="19" t="s">
        <v>324</v>
      </c>
      <c r="D392" s="27" t="s">
        <v>20</v>
      </c>
      <c r="E392" s="19" t="s">
        <v>1124</v>
      </c>
      <c r="F392" s="19" t="s">
        <v>20</v>
      </c>
      <c r="G392" s="42" t="s">
        <v>1160</v>
      </c>
      <c r="H392" s="42" t="s">
        <v>1141</v>
      </c>
    </row>
    <row r="393" spans="2:8" ht="24" x14ac:dyDescent="0.25">
      <c r="B393" s="19" t="s">
        <v>1002</v>
      </c>
      <c r="C393" s="19" t="s">
        <v>324</v>
      </c>
      <c r="D393" s="27" t="s">
        <v>20</v>
      </c>
      <c r="E393" s="19" t="s">
        <v>1125</v>
      </c>
      <c r="F393" s="19" t="s">
        <v>20</v>
      </c>
      <c r="G393" s="42" t="s">
        <v>1160</v>
      </c>
      <c r="H393" s="42" t="s">
        <v>1141</v>
      </c>
    </row>
    <row r="394" spans="2:8" ht="24" x14ac:dyDescent="0.25">
      <c r="B394" s="19" t="s">
        <v>1003</v>
      </c>
      <c r="C394" s="19" t="s">
        <v>324</v>
      </c>
      <c r="D394" s="27" t="s">
        <v>20</v>
      </c>
      <c r="E394" s="19" t="s">
        <v>1126</v>
      </c>
      <c r="F394" s="19" t="s">
        <v>20</v>
      </c>
      <c r="G394" s="42" t="s">
        <v>1160</v>
      </c>
      <c r="H394" s="42" t="s">
        <v>1141</v>
      </c>
    </row>
    <row r="395" spans="2:8" ht="24" x14ac:dyDescent="0.25">
      <c r="B395" s="19" t="s">
        <v>1004</v>
      </c>
      <c r="C395" s="19" t="s">
        <v>324</v>
      </c>
      <c r="D395" s="27" t="s">
        <v>20</v>
      </c>
      <c r="E395" s="19" t="s">
        <v>1127</v>
      </c>
      <c r="F395" s="19" t="s">
        <v>20</v>
      </c>
      <c r="G395" s="42" t="s">
        <v>1160</v>
      </c>
      <c r="H395" s="42" t="s">
        <v>1141</v>
      </c>
    </row>
    <row r="396" spans="2:8" ht="24" x14ac:dyDescent="0.25">
      <c r="B396" s="19" t="s">
        <v>1005</v>
      </c>
      <c r="C396" s="19" t="s">
        <v>324</v>
      </c>
      <c r="D396" s="27" t="s">
        <v>20</v>
      </c>
      <c r="E396" s="19" t="s">
        <v>1128</v>
      </c>
      <c r="F396" s="19" t="s">
        <v>20</v>
      </c>
      <c r="G396" s="42" t="s">
        <v>1160</v>
      </c>
      <c r="H396" s="42" t="s">
        <v>1141</v>
      </c>
    </row>
    <row r="397" spans="2:8" ht="24" x14ac:dyDescent="0.25">
      <c r="B397" s="19" t="s">
        <v>1006</v>
      </c>
      <c r="C397" s="19" t="s">
        <v>324</v>
      </c>
      <c r="D397" s="27" t="s">
        <v>20</v>
      </c>
      <c r="E397" s="19" t="s">
        <v>1129</v>
      </c>
      <c r="F397" s="19" t="s">
        <v>20</v>
      </c>
      <c r="G397" s="42" t="s">
        <v>1160</v>
      </c>
      <c r="H397" s="42" t="s">
        <v>1141</v>
      </c>
    </row>
    <row r="398" spans="2:8" ht="24" x14ac:dyDescent="0.25">
      <c r="B398" s="19" t="s">
        <v>1007</v>
      </c>
      <c r="C398" s="19" t="s">
        <v>324</v>
      </c>
      <c r="D398" s="27" t="s">
        <v>20</v>
      </c>
      <c r="E398" s="19" t="s">
        <v>1130</v>
      </c>
      <c r="F398" s="19" t="s">
        <v>20</v>
      </c>
      <c r="G398" s="42" t="s">
        <v>1160</v>
      </c>
      <c r="H398" s="42" t="s">
        <v>1141</v>
      </c>
    </row>
    <row r="399" spans="2:8" ht="24" x14ac:dyDescent="0.25">
      <c r="B399" s="19" t="s">
        <v>1008</v>
      </c>
      <c r="C399" s="19" t="s">
        <v>324</v>
      </c>
      <c r="D399" s="27" t="s">
        <v>20</v>
      </c>
      <c r="E399" s="19" t="s">
        <v>1131</v>
      </c>
      <c r="F399" s="19" t="s">
        <v>20</v>
      </c>
      <c r="G399" s="42" t="s">
        <v>1160</v>
      </c>
      <c r="H399" s="42" t="s">
        <v>1141</v>
      </c>
    </row>
    <row r="400" spans="2:8" ht="24" x14ac:dyDescent="0.25">
      <c r="B400" s="19" t="s">
        <v>1009</v>
      </c>
      <c r="C400" s="19" t="s">
        <v>324</v>
      </c>
      <c r="D400" s="27" t="s">
        <v>20</v>
      </c>
      <c r="E400" s="19" t="s">
        <v>1132</v>
      </c>
      <c r="F400" s="19" t="s">
        <v>20</v>
      </c>
      <c r="G400" s="42" t="s">
        <v>1160</v>
      </c>
      <c r="H400" s="42" t="s">
        <v>1141</v>
      </c>
    </row>
    <row r="401" spans="2:8" ht="24" x14ac:dyDescent="0.25">
      <c r="B401" s="19" t="s">
        <v>1010</v>
      </c>
      <c r="C401" s="19" t="s">
        <v>324</v>
      </c>
      <c r="D401" s="27" t="s">
        <v>20</v>
      </c>
      <c r="E401" s="19" t="s">
        <v>1133</v>
      </c>
      <c r="F401" s="19" t="s">
        <v>20</v>
      </c>
      <c r="G401" s="42" t="s">
        <v>1160</v>
      </c>
      <c r="H401" s="42" t="s">
        <v>1141</v>
      </c>
    </row>
    <row r="402" spans="2:8" ht="36" x14ac:dyDescent="0.25">
      <c r="B402" s="19" t="s">
        <v>24</v>
      </c>
      <c r="C402" s="19" t="s">
        <v>324</v>
      </c>
      <c r="D402" s="27" t="s">
        <v>20</v>
      </c>
      <c r="E402" s="19" t="s">
        <v>25</v>
      </c>
      <c r="F402" s="19" t="s">
        <v>20</v>
      </c>
      <c r="G402" s="42" t="s">
        <v>1158</v>
      </c>
      <c r="H402" s="42" t="s">
        <v>1142</v>
      </c>
    </row>
    <row r="403" spans="2:8" ht="36" x14ac:dyDescent="0.25">
      <c r="B403" s="19" t="s">
        <v>30</v>
      </c>
      <c r="C403" s="19" t="s">
        <v>324</v>
      </c>
      <c r="D403" s="27" t="s">
        <v>20</v>
      </c>
      <c r="E403" s="19" t="s">
        <v>31</v>
      </c>
      <c r="F403" s="19" t="s">
        <v>20</v>
      </c>
      <c r="G403" s="42" t="s">
        <v>1158</v>
      </c>
      <c r="H403" s="42" t="s">
        <v>1142</v>
      </c>
    </row>
    <row r="404" spans="2:8" ht="36" x14ac:dyDescent="0.25">
      <c r="B404" s="19" t="s">
        <v>28</v>
      </c>
      <c r="C404" s="19" t="s">
        <v>324</v>
      </c>
      <c r="D404" s="27" t="s">
        <v>20</v>
      </c>
      <c r="E404" s="19" t="s">
        <v>29</v>
      </c>
      <c r="F404" s="19" t="s">
        <v>20</v>
      </c>
      <c r="G404" s="42" t="s">
        <v>1158</v>
      </c>
      <c r="H404" s="42" t="s">
        <v>1142</v>
      </c>
    </row>
    <row r="405" spans="2:8" ht="36" x14ac:dyDescent="0.25">
      <c r="B405" s="19" t="s">
        <v>26</v>
      </c>
      <c r="C405" s="19" t="s">
        <v>324</v>
      </c>
      <c r="D405" s="27" t="s">
        <v>20</v>
      </c>
      <c r="E405" s="19" t="s">
        <v>27</v>
      </c>
      <c r="F405" s="19" t="s">
        <v>20</v>
      </c>
      <c r="G405" s="42" t="s">
        <v>1158</v>
      </c>
      <c r="H405" s="42" t="s">
        <v>1142</v>
      </c>
    </row>
    <row r="406" spans="2:8" ht="36" x14ac:dyDescent="0.25">
      <c r="B406" s="19" t="s">
        <v>32</v>
      </c>
      <c r="C406" s="19" t="s">
        <v>324</v>
      </c>
      <c r="D406" s="27" t="s">
        <v>20</v>
      </c>
      <c r="E406" s="19" t="s">
        <v>33</v>
      </c>
      <c r="F406" s="19" t="s">
        <v>20</v>
      </c>
      <c r="G406" s="42" t="s">
        <v>1158</v>
      </c>
      <c r="H406" s="42" t="s">
        <v>1142</v>
      </c>
    </row>
    <row r="407" spans="2:8" ht="36" x14ac:dyDescent="0.25">
      <c r="B407" s="19" t="s">
        <v>22</v>
      </c>
      <c r="C407" s="19" t="s">
        <v>324</v>
      </c>
      <c r="D407" s="27" t="s">
        <v>20</v>
      </c>
      <c r="E407" s="19" t="s">
        <v>23</v>
      </c>
      <c r="F407" s="19" t="s">
        <v>20</v>
      </c>
      <c r="G407" s="42" t="s">
        <v>1158</v>
      </c>
      <c r="H407" s="42" t="s">
        <v>1142</v>
      </c>
    </row>
    <row r="408" spans="2:8" ht="36" x14ac:dyDescent="0.25">
      <c r="B408" s="19" t="s">
        <v>18</v>
      </c>
      <c r="C408" s="19" t="s">
        <v>324</v>
      </c>
      <c r="D408" s="27" t="s">
        <v>20</v>
      </c>
      <c r="E408" s="19" t="s">
        <v>19</v>
      </c>
      <c r="F408" s="19" t="s">
        <v>20</v>
      </c>
      <c r="G408" s="42" t="s">
        <v>1158</v>
      </c>
      <c r="H408" s="42" t="s">
        <v>1142</v>
      </c>
    </row>
    <row r="409" spans="2:8" ht="24" x14ac:dyDescent="0.25">
      <c r="B409" s="19" t="s">
        <v>674</v>
      </c>
      <c r="C409" s="19" t="s">
        <v>1043</v>
      </c>
      <c r="D409" s="27">
        <v>27</v>
      </c>
      <c r="E409" s="19" t="s">
        <v>887</v>
      </c>
      <c r="F409" s="19" t="s">
        <v>20</v>
      </c>
      <c r="G409" s="42" t="s">
        <v>1156</v>
      </c>
      <c r="H409" s="42" t="s">
        <v>1064</v>
      </c>
    </row>
    <row r="410" spans="2:8" ht="24" x14ac:dyDescent="0.25">
      <c r="B410" s="19" t="s">
        <v>769</v>
      </c>
      <c r="C410" s="19" t="s">
        <v>1044</v>
      </c>
      <c r="D410" s="27">
        <v>30</v>
      </c>
      <c r="E410" s="19" t="s">
        <v>896</v>
      </c>
      <c r="F410" s="19" t="s">
        <v>20</v>
      </c>
      <c r="G410" s="42" t="s">
        <v>1156</v>
      </c>
      <c r="H410" s="42" t="s">
        <v>1064</v>
      </c>
    </row>
    <row r="411" spans="2:8" ht="24" x14ac:dyDescent="0.25">
      <c r="B411" s="19" t="s">
        <v>771</v>
      </c>
      <c r="C411" s="19" t="s">
        <v>1045</v>
      </c>
      <c r="D411" s="27">
        <v>33</v>
      </c>
      <c r="E411" s="19" t="s">
        <v>906</v>
      </c>
      <c r="F411" s="19" t="s">
        <v>20</v>
      </c>
      <c r="G411" s="42" t="s">
        <v>1156</v>
      </c>
      <c r="H411" s="42" t="s">
        <v>1064</v>
      </c>
    </row>
    <row r="412" spans="2:8" ht="36" x14ac:dyDescent="0.25">
      <c r="B412" s="19" t="s">
        <v>463</v>
      </c>
      <c r="C412" s="19" t="s">
        <v>324</v>
      </c>
      <c r="D412" s="27" t="s">
        <v>20</v>
      </c>
      <c r="E412" s="19" t="s">
        <v>464</v>
      </c>
      <c r="F412" s="19" t="s">
        <v>20</v>
      </c>
      <c r="G412" s="42" t="s">
        <v>1158</v>
      </c>
      <c r="H412" s="42" t="s">
        <v>1142</v>
      </c>
    </row>
    <row r="413" spans="2:8" ht="24" x14ac:dyDescent="0.25">
      <c r="B413" s="19" t="s">
        <v>650</v>
      </c>
      <c r="C413" s="19" t="s">
        <v>1046</v>
      </c>
      <c r="D413" s="27">
        <v>27</v>
      </c>
      <c r="E413" s="19" t="s">
        <v>888</v>
      </c>
      <c r="F413" s="19" t="s">
        <v>20</v>
      </c>
      <c r="G413" s="42" t="s">
        <v>1156</v>
      </c>
      <c r="H413" s="42" t="s">
        <v>1064</v>
      </c>
    </row>
    <row r="414" spans="2:8" ht="24" x14ac:dyDescent="0.25">
      <c r="B414" s="19" t="s">
        <v>741</v>
      </c>
      <c r="C414" s="19" t="s">
        <v>1047</v>
      </c>
      <c r="D414" s="27">
        <v>30</v>
      </c>
      <c r="E414" s="19" t="s">
        <v>897</v>
      </c>
      <c r="F414" s="19" t="s">
        <v>20</v>
      </c>
      <c r="G414" s="42" t="s">
        <v>1156</v>
      </c>
      <c r="H414" s="42" t="s">
        <v>1064</v>
      </c>
    </row>
    <row r="415" spans="2:8" ht="24" x14ac:dyDescent="0.25">
      <c r="B415" s="19" t="s">
        <v>791</v>
      </c>
      <c r="C415" s="19" t="s">
        <v>1048</v>
      </c>
      <c r="D415" s="27">
        <v>31</v>
      </c>
      <c r="E415" s="19" t="s">
        <v>900</v>
      </c>
      <c r="F415" s="19" t="s">
        <v>20</v>
      </c>
      <c r="G415" s="42" t="s">
        <v>1156</v>
      </c>
      <c r="H415" s="42" t="s">
        <v>1064</v>
      </c>
    </row>
    <row r="416" spans="2:8" ht="24" x14ac:dyDescent="0.25">
      <c r="B416" s="19" t="s">
        <v>654</v>
      </c>
      <c r="C416" s="19" t="s">
        <v>1049</v>
      </c>
      <c r="D416" s="27">
        <v>27</v>
      </c>
      <c r="E416" s="19" t="s">
        <v>891</v>
      </c>
      <c r="F416" s="19" t="s">
        <v>20</v>
      </c>
      <c r="G416" s="42" t="s">
        <v>1156</v>
      </c>
      <c r="H416" s="42" t="s">
        <v>1064</v>
      </c>
    </row>
    <row r="417" spans="1:8" ht="24" x14ac:dyDescent="0.25">
      <c r="B417" s="19" t="s">
        <v>656</v>
      </c>
      <c r="C417" s="19" t="s">
        <v>1050</v>
      </c>
      <c r="D417" s="27">
        <v>29</v>
      </c>
      <c r="E417" s="19" t="s">
        <v>895</v>
      </c>
      <c r="F417" s="19" t="s">
        <v>20</v>
      </c>
      <c r="G417" s="42" t="s">
        <v>1156</v>
      </c>
      <c r="H417" s="42" t="s">
        <v>1064</v>
      </c>
    </row>
    <row r="418" spans="1:8" ht="24" x14ac:dyDescent="0.25">
      <c r="B418" s="19" t="s">
        <v>747</v>
      </c>
      <c r="C418" s="19" t="s">
        <v>1051</v>
      </c>
      <c r="D418" s="27">
        <v>32</v>
      </c>
      <c r="E418" s="19" t="s">
        <v>905</v>
      </c>
      <c r="F418" s="19" t="s">
        <v>20</v>
      </c>
      <c r="G418" s="42" t="s">
        <v>1156</v>
      </c>
      <c r="H418" s="42" t="s">
        <v>1064</v>
      </c>
    </row>
    <row r="419" spans="1:8" ht="24" x14ac:dyDescent="0.25">
      <c r="B419" s="19" t="s">
        <v>749</v>
      </c>
      <c r="C419" s="19" t="s">
        <v>1052</v>
      </c>
      <c r="D419" s="27">
        <v>36</v>
      </c>
      <c r="E419" s="19" t="s">
        <v>919</v>
      </c>
      <c r="F419" s="19" t="s">
        <v>20</v>
      </c>
      <c r="G419" s="42" t="s">
        <v>1156</v>
      </c>
      <c r="H419" s="42" t="s">
        <v>1064</v>
      </c>
    </row>
    <row r="420" spans="1:8" ht="24" x14ac:dyDescent="0.25">
      <c r="B420" s="19" t="s">
        <v>680</v>
      </c>
      <c r="C420" s="19" t="s">
        <v>1053</v>
      </c>
      <c r="D420" s="27">
        <v>27</v>
      </c>
      <c r="E420" s="19" t="s">
        <v>889</v>
      </c>
      <c r="F420" s="19" t="s">
        <v>20</v>
      </c>
      <c r="G420" s="42" t="s">
        <v>1156</v>
      </c>
      <c r="H420" s="42" t="s">
        <v>1064</v>
      </c>
    </row>
    <row r="421" spans="1:8" ht="24" x14ac:dyDescent="0.25">
      <c r="B421" s="19" t="s">
        <v>682</v>
      </c>
      <c r="C421" s="19" t="s">
        <v>1054</v>
      </c>
      <c r="D421" s="27">
        <v>29</v>
      </c>
      <c r="E421" s="19" t="s">
        <v>892</v>
      </c>
      <c r="F421" s="19" t="s">
        <v>20</v>
      </c>
      <c r="G421" s="42" t="s">
        <v>1156</v>
      </c>
      <c r="H421" s="42" t="s">
        <v>1064</v>
      </c>
    </row>
    <row r="422" spans="1:8" ht="24" x14ac:dyDescent="0.25">
      <c r="B422" s="19" t="s">
        <v>789</v>
      </c>
      <c r="C422" s="19" t="s">
        <v>1055</v>
      </c>
      <c r="D422" s="27">
        <v>34</v>
      </c>
      <c r="E422" s="19" t="s">
        <v>910</v>
      </c>
      <c r="F422" s="19" t="s">
        <v>20</v>
      </c>
      <c r="G422" s="42" t="s">
        <v>1156</v>
      </c>
      <c r="H422" s="42" t="s">
        <v>1064</v>
      </c>
    </row>
    <row r="423" spans="1:8" ht="24" x14ac:dyDescent="0.25">
      <c r="A423" s="19" t="s">
        <v>1163</v>
      </c>
      <c r="B423" s="19" t="s">
        <v>690</v>
      </c>
      <c r="C423" s="19" t="s">
        <v>691</v>
      </c>
      <c r="D423" s="27">
        <v>27</v>
      </c>
      <c r="E423" s="19" t="s">
        <v>324</v>
      </c>
      <c r="F423" s="19">
        <v>3</v>
      </c>
      <c r="G423" s="42" t="s">
        <v>1156</v>
      </c>
      <c r="H423" s="42" t="s">
        <v>1166</v>
      </c>
    </row>
    <row r="424" spans="1:8" ht="24" x14ac:dyDescent="0.25">
      <c r="B424" s="19" t="s">
        <v>692</v>
      </c>
      <c r="C424" s="19" t="s">
        <v>693</v>
      </c>
      <c r="D424" s="27">
        <v>29</v>
      </c>
      <c r="E424" s="19" t="s">
        <v>324</v>
      </c>
      <c r="F424" s="19">
        <v>3</v>
      </c>
      <c r="G424" s="42" t="s">
        <v>1156</v>
      </c>
      <c r="H424" s="42" t="s">
        <v>1166</v>
      </c>
    </row>
    <row r="425" spans="1:8" ht="24" x14ac:dyDescent="0.25">
      <c r="B425" s="19" t="s">
        <v>805</v>
      </c>
      <c r="C425" s="19" t="s">
        <v>806</v>
      </c>
      <c r="D425" s="27">
        <v>31</v>
      </c>
      <c r="E425" s="19" t="s">
        <v>324</v>
      </c>
      <c r="F425" s="19">
        <v>3</v>
      </c>
      <c r="G425" s="42" t="s">
        <v>1156</v>
      </c>
      <c r="H425" s="42" t="s">
        <v>1166</v>
      </c>
    </row>
    <row r="426" spans="1:8" ht="24" x14ac:dyDescent="0.25">
      <c r="B426" s="19" t="s">
        <v>807</v>
      </c>
      <c r="C426" s="19" t="s">
        <v>808</v>
      </c>
      <c r="D426" s="27">
        <v>33</v>
      </c>
      <c r="E426" s="19" t="s">
        <v>324</v>
      </c>
      <c r="F426" s="19">
        <v>3</v>
      </c>
      <c r="G426" s="42" t="s">
        <v>1156</v>
      </c>
      <c r="H426" s="42" t="s">
        <v>1166</v>
      </c>
    </row>
    <row r="427" spans="1:8" ht="24" x14ac:dyDescent="0.25">
      <c r="B427" s="19" t="s">
        <v>809</v>
      </c>
      <c r="C427" s="19" t="s">
        <v>810</v>
      </c>
      <c r="D427" s="27">
        <v>36</v>
      </c>
      <c r="E427" s="19" t="s">
        <v>324</v>
      </c>
      <c r="F427" s="19">
        <v>2</v>
      </c>
      <c r="G427" s="42" t="s">
        <v>1156</v>
      </c>
      <c r="H427" s="42" t="s">
        <v>1166</v>
      </c>
    </row>
    <row r="428" spans="1:8" ht="24" x14ac:dyDescent="0.25">
      <c r="B428" s="19" t="s">
        <v>831</v>
      </c>
      <c r="C428" s="19" t="s">
        <v>832</v>
      </c>
      <c r="D428" s="27">
        <v>30</v>
      </c>
      <c r="E428" s="19" t="s">
        <v>324</v>
      </c>
      <c r="F428" s="19">
        <v>3</v>
      </c>
      <c r="G428" s="42" t="s">
        <v>1156</v>
      </c>
      <c r="H428" s="42" t="s">
        <v>1166</v>
      </c>
    </row>
    <row r="429" spans="1:8" ht="24" x14ac:dyDescent="0.25">
      <c r="B429" s="19" t="s">
        <v>835</v>
      </c>
      <c r="C429" s="19" t="s">
        <v>836</v>
      </c>
      <c r="D429" s="27">
        <v>33</v>
      </c>
      <c r="E429" s="19" t="s">
        <v>324</v>
      </c>
      <c r="F429" s="19">
        <v>2</v>
      </c>
      <c r="G429" s="42" t="s">
        <v>1156</v>
      </c>
      <c r="H429" s="42" t="s">
        <v>1166</v>
      </c>
    </row>
    <row r="430" spans="1:8" ht="24" x14ac:dyDescent="0.25">
      <c r="B430" s="19" t="s">
        <v>833</v>
      </c>
      <c r="C430" s="19" t="s">
        <v>834</v>
      </c>
      <c r="D430" s="27">
        <v>36</v>
      </c>
      <c r="E430" s="19" t="s">
        <v>324</v>
      </c>
      <c r="F430" s="19">
        <v>1</v>
      </c>
      <c r="G430" s="42" t="s">
        <v>1156</v>
      </c>
      <c r="H430" s="42" t="s">
        <v>1166</v>
      </c>
    </row>
    <row r="431" spans="1:8" ht="24" x14ac:dyDescent="0.25">
      <c r="B431" s="19" t="s">
        <v>714</v>
      </c>
      <c r="C431" s="19" t="s">
        <v>715</v>
      </c>
      <c r="D431" s="27">
        <v>27</v>
      </c>
      <c r="E431" s="19" t="s">
        <v>324</v>
      </c>
      <c r="F431" s="19">
        <v>3</v>
      </c>
      <c r="G431" s="42" t="s">
        <v>1156</v>
      </c>
      <c r="H431" s="42" t="s">
        <v>1166</v>
      </c>
    </row>
    <row r="432" spans="1:8" ht="24" x14ac:dyDescent="0.25">
      <c r="B432" s="19" t="s">
        <v>712</v>
      </c>
      <c r="C432" s="19" t="s">
        <v>713</v>
      </c>
      <c r="D432" s="27">
        <v>29</v>
      </c>
      <c r="E432" s="19" t="s">
        <v>324</v>
      </c>
      <c r="F432" s="19">
        <v>3</v>
      </c>
      <c r="G432" s="42" t="s">
        <v>1156</v>
      </c>
      <c r="H432" s="42" t="s">
        <v>1166</v>
      </c>
    </row>
    <row r="433" spans="2:8" ht="24" x14ac:dyDescent="0.25">
      <c r="B433" s="19" t="s">
        <v>811</v>
      </c>
      <c r="C433" s="19" t="s">
        <v>812</v>
      </c>
      <c r="D433" s="27">
        <v>31</v>
      </c>
      <c r="E433" s="19" t="s">
        <v>324</v>
      </c>
      <c r="F433" s="19">
        <v>3</v>
      </c>
      <c r="G433" s="42" t="s">
        <v>1156</v>
      </c>
      <c r="H433" s="42" t="s">
        <v>1166</v>
      </c>
    </row>
    <row r="434" spans="2:8" ht="24" x14ac:dyDescent="0.25">
      <c r="B434" s="19" t="s">
        <v>813</v>
      </c>
      <c r="C434" s="19" t="s">
        <v>814</v>
      </c>
      <c r="D434" s="27">
        <v>33</v>
      </c>
      <c r="E434" s="19" t="s">
        <v>324</v>
      </c>
      <c r="F434" s="19">
        <v>3</v>
      </c>
      <c r="G434" s="42" t="s">
        <v>1156</v>
      </c>
      <c r="H434" s="42" t="s">
        <v>1166</v>
      </c>
    </row>
    <row r="435" spans="2:8" ht="24" x14ac:dyDescent="0.25">
      <c r="B435" s="19" t="s">
        <v>845</v>
      </c>
      <c r="C435" s="19" t="s">
        <v>846</v>
      </c>
      <c r="D435" s="27">
        <v>35</v>
      </c>
      <c r="E435" s="19" t="s">
        <v>324</v>
      </c>
      <c r="F435" s="19">
        <v>3</v>
      </c>
      <c r="G435" s="42" t="s">
        <v>1156</v>
      </c>
      <c r="H435" s="42" t="s">
        <v>1166</v>
      </c>
    </row>
    <row r="436" spans="2:8" ht="24" x14ac:dyDescent="0.25">
      <c r="B436" s="19" t="s">
        <v>120</v>
      </c>
      <c r="C436" s="19" t="s">
        <v>121</v>
      </c>
      <c r="D436" s="27">
        <v>32</v>
      </c>
      <c r="E436" s="19" t="s">
        <v>324</v>
      </c>
      <c r="F436" s="19">
        <v>3</v>
      </c>
      <c r="G436" s="42" t="s">
        <v>1156</v>
      </c>
      <c r="H436" s="42" t="s">
        <v>1166</v>
      </c>
    </row>
    <row r="437" spans="2:8" ht="24" x14ac:dyDescent="0.25">
      <c r="B437" s="19" t="s">
        <v>122</v>
      </c>
      <c r="C437" s="19" t="s">
        <v>123</v>
      </c>
      <c r="D437" s="27">
        <v>35</v>
      </c>
      <c r="E437" s="19" t="s">
        <v>324</v>
      </c>
      <c r="F437" s="19">
        <v>2</v>
      </c>
      <c r="G437" s="42" t="s">
        <v>1156</v>
      </c>
      <c r="H437" s="42" t="s">
        <v>1166</v>
      </c>
    </row>
    <row r="438" spans="2:8" ht="24" x14ac:dyDescent="0.25">
      <c r="B438" s="19" t="s">
        <v>635</v>
      </c>
      <c r="C438" s="19" t="s">
        <v>636</v>
      </c>
      <c r="D438" s="27">
        <v>27</v>
      </c>
      <c r="E438" s="19" t="s">
        <v>324</v>
      </c>
      <c r="F438" s="19">
        <v>3</v>
      </c>
      <c r="G438" s="42" t="s">
        <v>1156</v>
      </c>
      <c r="H438" s="42" t="s">
        <v>1166</v>
      </c>
    </row>
    <row r="439" spans="2:8" ht="24" x14ac:dyDescent="0.25">
      <c r="B439" s="19" t="s">
        <v>628</v>
      </c>
      <c r="C439" s="19" t="s">
        <v>629</v>
      </c>
      <c r="D439" s="27" t="s">
        <v>630</v>
      </c>
      <c r="E439" s="19" t="s">
        <v>324</v>
      </c>
      <c r="F439" s="19">
        <v>3</v>
      </c>
      <c r="G439" s="42" t="s">
        <v>1156</v>
      </c>
      <c r="H439" s="42" t="s">
        <v>1166</v>
      </c>
    </row>
    <row r="440" spans="2:8" ht="24" x14ac:dyDescent="0.25">
      <c r="B440" s="19" t="s">
        <v>631</v>
      </c>
      <c r="C440" s="19" t="s">
        <v>632</v>
      </c>
      <c r="D440" s="27" t="s">
        <v>633</v>
      </c>
      <c r="E440" s="19" t="s">
        <v>324</v>
      </c>
      <c r="F440" s="19">
        <v>3</v>
      </c>
      <c r="G440" s="42" t="s">
        <v>1156</v>
      </c>
      <c r="H440" s="42" t="s">
        <v>1166</v>
      </c>
    </row>
    <row r="441" spans="2:8" ht="24" x14ac:dyDescent="0.25">
      <c r="B441" s="19" t="s">
        <v>728</v>
      </c>
      <c r="C441" s="19" t="s">
        <v>729</v>
      </c>
      <c r="D441" s="27" t="s">
        <v>730</v>
      </c>
      <c r="E441" s="19" t="s">
        <v>324</v>
      </c>
      <c r="F441" s="19">
        <v>3</v>
      </c>
      <c r="G441" s="42" t="s">
        <v>1156</v>
      </c>
      <c r="H441" s="42" t="s">
        <v>1166</v>
      </c>
    </row>
    <row r="442" spans="2:8" ht="24" x14ac:dyDescent="0.25">
      <c r="B442" s="19" t="s">
        <v>722</v>
      </c>
      <c r="C442" s="19" t="s">
        <v>723</v>
      </c>
      <c r="D442" s="27">
        <v>32</v>
      </c>
      <c r="E442" s="19" t="s">
        <v>324</v>
      </c>
      <c r="F442" s="19">
        <v>3</v>
      </c>
      <c r="G442" s="42" t="s">
        <v>1156</v>
      </c>
      <c r="H442" s="42" t="s">
        <v>1166</v>
      </c>
    </row>
    <row r="443" spans="2:8" ht="24" x14ac:dyDescent="0.25">
      <c r="B443" s="19" t="s">
        <v>724</v>
      </c>
      <c r="C443" s="19" t="s">
        <v>725</v>
      </c>
      <c r="D443" s="27">
        <v>35</v>
      </c>
      <c r="E443" s="19" t="s">
        <v>324</v>
      </c>
      <c r="F443" s="19">
        <v>2</v>
      </c>
      <c r="G443" s="42" t="s">
        <v>1156</v>
      </c>
      <c r="H443" s="42" t="s">
        <v>1166</v>
      </c>
    </row>
    <row r="444" spans="2:8" ht="24" x14ac:dyDescent="0.25">
      <c r="B444" s="19" t="s">
        <v>726</v>
      </c>
      <c r="C444" s="19" t="s">
        <v>727</v>
      </c>
      <c r="D444" s="27">
        <v>39</v>
      </c>
      <c r="E444" s="19" t="s">
        <v>324</v>
      </c>
      <c r="F444" s="19">
        <v>1</v>
      </c>
      <c r="G444" s="42" t="s">
        <v>1156</v>
      </c>
      <c r="H444" s="42" t="s">
        <v>1166</v>
      </c>
    </row>
    <row r="445" spans="2:8" ht="24" x14ac:dyDescent="0.25">
      <c r="B445" s="19" t="s">
        <v>821</v>
      </c>
      <c r="C445" s="19" t="s">
        <v>822</v>
      </c>
      <c r="D445" s="27">
        <v>32</v>
      </c>
      <c r="E445" s="19" t="s">
        <v>324</v>
      </c>
      <c r="F445" s="19">
        <v>3</v>
      </c>
      <c r="G445" s="42" t="s">
        <v>1156</v>
      </c>
      <c r="H445" s="42" t="s">
        <v>1166</v>
      </c>
    </row>
    <row r="446" spans="2:8" ht="24" x14ac:dyDescent="0.25">
      <c r="B446" s="19" t="s">
        <v>823</v>
      </c>
      <c r="C446" s="19" t="s">
        <v>824</v>
      </c>
      <c r="D446" s="27">
        <v>37</v>
      </c>
      <c r="E446" s="19" t="s">
        <v>324</v>
      </c>
      <c r="F446" s="19">
        <v>1</v>
      </c>
      <c r="G446" s="42" t="s">
        <v>1156</v>
      </c>
      <c r="H446" s="42" t="s">
        <v>1166</v>
      </c>
    </row>
    <row r="447" spans="2:8" ht="24" x14ac:dyDescent="0.25">
      <c r="B447" s="19" t="s">
        <v>684</v>
      </c>
      <c r="C447" s="19" t="s">
        <v>685</v>
      </c>
      <c r="D447" s="27">
        <v>28</v>
      </c>
      <c r="E447" s="19" t="s">
        <v>324</v>
      </c>
      <c r="F447" s="19">
        <v>2</v>
      </c>
      <c r="G447" s="42" t="s">
        <v>1156</v>
      </c>
      <c r="H447" s="42" t="s">
        <v>1166</v>
      </c>
    </row>
    <row r="448" spans="2:8" ht="24" x14ac:dyDescent="0.25">
      <c r="B448" s="19" t="s">
        <v>708</v>
      </c>
      <c r="C448" s="19" t="s">
        <v>709</v>
      </c>
      <c r="D448" s="27">
        <v>27</v>
      </c>
      <c r="E448" s="19" t="s">
        <v>324</v>
      </c>
      <c r="F448" s="19">
        <v>3</v>
      </c>
      <c r="G448" s="42" t="s">
        <v>1156</v>
      </c>
      <c r="H448" s="42" t="s">
        <v>1166</v>
      </c>
    </row>
    <row r="449" spans="2:8" ht="24" x14ac:dyDescent="0.25">
      <c r="B449" s="19" t="s">
        <v>710</v>
      </c>
      <c r="C449" s="19" t="s">
        <v>711</v>
      </c>
      <c r="D449" s="27">
        <v>29</v>
      </c>
      <c r="E449" s="19" t="s">
        <v>324</v>
      </c>
      <c r="F449" s="19">
        <v>3</v>
      </c>
      <c r="G449" s="42" t="s">
        <v>1156</v>
      </c>
      <c r="H449" s="42" t="s">
        <v>1166</v>
      </c>
    </row>
    <row r="450" spans="2:8" ht="24" x14ac:dyDescent="0.25">
      <c r="B450" s="19" t="s">
        <v>841</v>
      </c>
      <c r="C450" s="19" t="s">
        <v>842</v>
      </c>
      <c r="D450" s="27">
        <v>32</v>
      </c>
      <c r="E450" s="19" t="s">
        <v>324</v>
      </c>
      <c r="F450" s="19">
        <v>3</v>
      </c>
      <c r="G450" s="42" t="s">
        <v>1156</v>
      </c>
      <c r="H450" s="42" t="s">
        <v>1166</v>
      </c>
    </row>
    <row r="451" spans="2:8" ht="24" x14ac:dyDescent="0.25">
      <c r="B451" s="19" t="s">
        <v>843</v>
      </c>
      <c r="C451" s="19" t="s">
        <v>844</v>
      </c>
      <c r="D451" s="27">
        <v>34</v>
      </c>
      <c r="E451" s="19" t="s">
        <v>324</v>
      </c>
      <c r="F451" s="19">
        <v>3</v>
      </c>
      <c r="G451" s="42" t="s">
        <v>1156</v>
      </c>
      <c r="H451" s="42" t="s">
        <v>1166</v>
      </c>
    </row>
    <row r="452" spans="2:8" ht="24" x14ac:dyDescent="0.25">
      <c r="B452" s="19" t="s">
        <v>773</v>
      </c>
      <c r="C452" s="19" t="s">
        <v>774</v>
      </c>
      <c r="D452" s="27">
        <v>45</v>
      </c>
      <c r="E452" s="19" t="s">
        <v>324</v>
      </c>
      <c r="F452" s="19">
        <v>1</v>
      </c>
      <c r="G452" s="42" t="s">
        <v>1156</v>
      </c>
      <c r="H452" s="42" t="s">
        <v>1166</v>
      </c>
    </row>
    <row r="453" spans="2:8" ht="24" x14ac:dyDescent="0.25">
      <c r="B453" s="19" t="s">
        <v>775</v>
      </c>
      <c r="C453" s="19" t="s">
        <v>776</v>
      </c>
      <c r="D453" s="27">
        <v>50</v>
      </c>
      <c r="E453" s="19" t="s">
        <v>324</v>
      </c>
      <c r="F453" s="19">
        <v>1</v>
      </c>
      <c r="G453" s="42" t="s">
        <v>1156</v>
      </c>
      <c r="H453" s="42" t="s">
        <v>1166</v>
      </c>
    </row>
    <row r="454" spans="2:8" ht="24" x14ac:dyDescent="0.25">
      <c r="B454" s="19" t="s">
        <v>777</v>
      </c>
      <c r="C454" s="19" t="s">
        <v>778</v>
      </c>
      <c r="D454" s="27">
        <v>54</v>
      </c>
      <c r="E454" s="19" t="s">
        <v>324</v>
      </c>
      <c r="F454" s="19">
        <v>1</v>
      </c>
      <c r="G454" s="42" t="s">
        <v>1156</v>
      </c>
      <c r="H454" s="42" t="s">
        <v>1166</v>
      </c>
    </row>
    <row r="455" spans="2:8" ht="24" x14ac:dyDescent="0.25">
      <c r="B455" s="19" t="s">
        <v>468</v>
      </c>
      <c r="C455" s="19" t="s">
        <v>469</v>
      </c>
      <c r="D455" s="27">
        <v>58</v>
      </c>
      <c r="E455" s="19" t="s">
        <v>324</v>
      </c>
      <c r="F455" s="19">
        <v>1</v>
      </c>
      <c r="G455" s="42" t="s">
        <v>1156</v>
      </c>
      <c r="H455" s="42" t="s">
        <v>1166</v>
      </c>
    </row>
    <row r="456" spans="2:8" ht="24" x14ac:dyDescent="0.25">
      <c r="B456" s="19" t="s">
        <v>779</v>
      </c>
      <c r="C456" s="19" t="s">
        <v>780</v>
      </c>
      <c r="D456" s="27">
        <v>35</v>
      </c>
      <c r="E456" s="19" t="s">
        <v>324</v>
      </c>
      <c r="F456" s="19">
        <v>1</v>
      </c>
      <c r="G456" s="42" t="s">
        <v>1156</v>
      </c>
      <c r="H456" s="42" t="s">
        <v>1166</v>
      </c>
    </row>
    <row r="457" spans="2:8" ht="24" x14ac:dyDescent="0.25">
      <c r="B457" s="19" t="s">
        <v>781</v>
      </c>
      <c r="C457" s="19" t="s">
        <v>782</v>
      </c>
      <c r="D457" s="27">
        <v>41</v>
      </c>
      <c r="E457" s="19" t="s">
        <v>324</v>
      </c>
      <c r="F457" s="19">
        <v>1</v>
      </c>
      <c r="G457" s="42" t="s">
        <v>1156</v>
      </c>
      <c r="H457" s="42" t="s">
        <v>1166</v>
      </c>
    </row>
    <row r="458" spans="2:8" ht="24" x14ac:dyDescent="0.25">
      <c r="B458" s="19" t="s">
        <v>668</v>
      </c>
      <c r="C458" s="19" t="s">
        <v>669</v>
      </c>
      <c r="D458" s="27">
        <v>29</v>
      </c>
      <c r="E458" s="19" t="s">
        <v>324</v>
      </c>
      <c r="F458" s="19">
        <v>1</v>
      </c>
      <c r="G458" s="42" t="s">
        <v>1156</v>
      </c>
      <c r="H458" s="42" t="s">
        <v>1166</v>
      </c>
    </row>
    <row r="459" spans="2:8" ht="24" x14ac:dyDescent="0.25">
      <c r="B459" s="19" t="s">
        <v>759</v>
      </c>
      <c r="C459" s="19" t="s">
        <v>760</v>
      </c>
      <c r="D459" s="27">
        <v>35</v>
      </c>
      <c r="E459" s="19" t="s">
        <v>324</v>
      </c>
      <c r="F459" s="19">
        <v>1</v>
      </c>
      <c r="G459" s="42" t="s">
        <v>1156</v>
      </c>
      <c r="H459" s="42" t="s">
        <v>1166</v>
      </c>
    </row>
    <row r="460" spans="2:8" ht="24" x14ac:dyDescent="0.25">
      <c r="B460" s="19" t="s">
        <v>761</v>
      </c>
      <c r="C460" s="19" t="s">
        <v>762</v>
      </c>
      <c r="D460" s="27">
        <v>36</v>
      </c>
      <c r="E460" s="19" t="s">
        <v>324</v>
      </c>
      <c r="F460" s="19">
        <v>1</v>
      </c>
      <c r="G460" s="42" t="s">
        <v>1156</v>
      </c>
      <c r="H460" s="42" t="s">
        <v>1166</v>
      </c>
    </row>
    <row r="461" spans="2:8" ht="24" x14ac:dyDescent="0.25">
      <c r="B461" s="19" t="s">
        <v>763</v>
      </c>
      <c r="C461" s="19" t="s">
        <v>764</v>
      </c>
      <c r="D461" s="27">
        <v>39</v>
      </c>
      <c r="E461" s="19" t="s">
        <v>324</v>
      </c>
      <c r="F461" s="19">
        <v>1</v>
      </c>
      <c r="G461" s="42" t="s">
        <v>1156</v>
      </c>
      <c r="H461" s="42" t="s">
        <v>1166</v>
      </c>
    </row>
    <row r="462" spans="2:8" ht="24" x14ac:dyDescent="0.25">
      <c r="B462" s="19" t="s">
        <v>643</v>
      </c>
      <c r="C462" s="19" t="s">
        <v>644</v>
      </c>
      <c r="D462" s="27">
        <v>27</v>
      </c>
      <c r="E462" s="19" t="s">
        <v>324</v>
      </c>
      <c r="F462" s="19">
        <v>3</v>
      </c>
      <c r="G462" s="42" t="s">
        <v>1156</v>
      </c>
      <c r="H462" s="42" t="s">
        <v>1166</v>
      </c>
    </row>
    <row r="463" spans="2:8" ht="24" x14ac:dyDescent="0.25">
      <c r="B463" s="19" t="s">
        <v>783</v>
      </c>
      <c r="C463" s="19" t="s">
        <v>784</v>
      </c>
      <c r="D463" s="27">
        <v>32</v>
      </c>
      <c r="E463" s="19" t="s">
        <v>324</v>
      </c>
      <c r="F463" s="19">
        <v>1</v>
      </c>
      <c r="G463" s="42" t="s">
        <v>1156</v>
      </c>
      <c r="H463" s="42" t="s">
        <v>1166</v>
      </c>
    </row>
    <row r="464" spans="2:8" ht="24" x14ac:dyDescent="0.25">
      <c r="B464" s="19" t="s">
        <v>739</v>
      </c>
      <c r="C464" s="19" t="s">
        <v>740</v>
      </c>
      <c r="D464" s="27">
        <v>36</v>
      </c>
      <c r="E464" s="19" t="s">
        <v>324</v>
      </c>
      <c r="F464" s="19">
        <v>1</v>
      </c>
      <c r="G464" s="42" t="s">
        <v>1156</v>
      </c>
      <c r="H464" s="42" t="s">
        <v>1166</v>
      </c>
    </row>
    <row r="465" spans="2:8" ht="24" x14ac:dyDescent="0.25">
      <c r="B465" s="19" t="s">
        <v>156</v>
      </c>
      <c r="C465" s="19" t="s">
        <v>157</v>
      </c>
      <c r="D465" s="27">
        <v>28</v>
      </c>
      <c r="E465" s="19" t="s">
        <v>324</v>
      </c>
      <c r="F465" s="19">
        <v>2</v>
      </c>
      <c r="G465" s="42" t="s">
        <v>1156</v>
      </c>
      <c r="H465" s="42" t="s">
        <v>1166</v>
      </c>
    </row>
    <row r="466" spans="2:8" ht="24" x14ac:dyDescent="0.25">
      <c r="B466" s="19" t="s">
        <v>718</v>
      </c>
      <c r="C466" s="19" t="s">
        <v>719</v>
      </c>
      <c r="D466" s="27">
        <v>27</v>
      </c>
      <c r="E466" s="19" t="s">
        <v>324</v>
      </c>
      <c r="F466" s="19">
        <v>3</v>
      </c>
      <c r="G466" s="42" t="s">
        <v>1156</v>
      </c>
      <c r="H466" s="42" t="s">
        <v>1166</v>
      </c>
    </row>
    <row r="467" spans="2:8" ht="24" x14ac:dyDescent="0.25">
      <c r="B467" s="19" t="s">
        <v>144</v>
      </c>
      <c r="C467" s="19" t="s">
        <v>145</v>
      </c>
      <c r="D467" s="27">
        <v>27</v>
      </c>
      <c r="E467" s="19" t="s">
        <v>324</v>
      </c>
      <c r="F467" s="19">
        <v>3</v>
      </c>
      <c r="G467" s="42" t="s">
        <v>1156</v>
      </c>
      <c r="H467" s="42" t="s">
        <v>1166</v>
      </c>
    </row>
    <row r="468" spans="2:8" ht="24" x14ac:dyDescent="0.25">
      <c r="B468" s="19" t="s">
        <v>686</v>
      </c>
      <c r="C468" s="19" t="s">
        <v>687</v>
      </c>
      <c r="D468" s="27">
        <v>29</v>
      </c>
      <c r="E468" s="19" t="s">
        <v>324</v>
      </c>
      <c r="F468" s="19">
        <v>3</v>
      </c>
      <c r="G468" s="42" t="s">
        <v>1156</v>
      </c>
      <c r="H468" s="42" t="s">
        <v>1166</v>
      </c>
    </row>
    <row r="469" spans="2:8" ht="24" x14ac:dyDescent="0.25">
      <c r="B469" s="19" t="s">
        <v>793</v>
      </c>
      <c r="C469" s="19" t="s">
        <v>794</v>
      </c>
      <c r="D469" s="27">
        <v>33</v>
      </c>
      <c r="E469" s="19" t="s">
        <v>324</v>
      </c>
      <c r="F469" s="19">
        <v>2</v>
      </c>
      <c r="G469" s="42" t="s">
        <v>1156</v>
      </c>
      <c r="H469" s="42" t="s">
        <v>1166</v>
      </c>
    </row>
    <row r="470" spans="2:8" ht="24" x14ac:dyDescent="0.25">
      <c r="B470" s="19" t="s">
        <v>146</v>
      </c>
      <c r="C470" s="19" t="s">
        <v>147</v>
      </c>
      <c r="D470" s="27">
        <v>33</v>
      </c>
      <c r="E470" s="19" t="s">
        <v>324</v>
      </c>
      <c r="F470" s="19">
        <v>2</v>
      </c>
      <c r="G470" s="42" t="s">
        <v>1156</v>
      </c>
      <c r="H470" s="42" t="s">
        <v>1166</v>
      </c>
    </row>
    <row r="471" spans="2:8" ht="24" x14ac:dyDescent="0.25">
      <c r="B471" s="19" t="s">
        <v>696</v>
      </c>
      <c r="C471" s="19" t="s">
        <v>697</v>
      </c>
      <c r="D471" s="27" t="s">
        <v>647</v>
      </c>
      <c r="E471" s="19" t="s">
        <v>324</v>
      </c>
      <c r="F471" s="19">
        <v>3</v>
      </c>
      <c r="G471" s="42" t="s">
        <v>1156</v>
      </c>
      <c r="H471" s="42" t="s">
        <v>1166</v>
      </c>
    </row>
    <row r="472" spans="2:8" ht="24" x14ac:dyDescent="0.25">
      <c r="B472" s="19" t="s">
        <v>698</v>
      </c>
      <c r="C472" s="19" t="s">
        <v>699</v>
      </c>
      <c r="D472" s="27" t="s">
        <v>73</v>
      </c>
      <c r="E472" s="19" t="s">
        <v>324</v>
      </c>
      <c r="F472" s="19">
        <v>3</v>
      </c>
      <c r="G472" s="42" t="s">
        <v>1156</v>
      </c>
      <c r="H472" s="42" t="s">
        <v>1166</v>
      </c>
    </row>
    <row r="473" spans="2:8" ht="24" x14ac:dyDescent="0.25">
      <c r="B473" s="19" t="s">
        <v>660</v>
      </c>
      <c r="C473" s="19" t="s">
        <v>661</v>
      </c>
      <c r="D473" s="27">
        <v>27</v>
      </c>
      <c r="E473" s="19" t="s">
        <v>324</v>
      </c>
      <c r="F473" s="19">
        <v>3</v>
      </c>
      <c r="G473" s="42" t="s">
        <v>1156</v>
      </c>
      <c r="H473" s="42" t="s">
        <v>1166</v>
      </c>
    </row>
    <row r="474" spans="2:8" ht="24" x14ac:dyDescent="0.25">
      <c r="B474" s="19" t="s">
        <v>662</v>
      </c>
      <c r="C474" s="19" t="s">
        <v>663</v>
      </c>
      <c r="D474" s="27">
        <v>29</v>
      </c>
      <c r="E474" s="19" t="s">
        <v>324</v>
      </c>
      <c r="F474" s="19">
        <v>3</v>
      </c>
      <c r="G474" s="42" t="s">
        <v>1156</v>
      </c>
      <c r="H474" s="42" t="s">
        <v>1166</v>
      </c>
    </row>
    <row r="475" spans="2:8" ht="24" x14ac:dyDescent="0.25">
      <c r="B475" s="19" t="s">
        <v>743</v>
      </c>
      <c r="C475" s="19" t="s">
        <v>744</v>
      </c>
      <c r="D475" s="27">
        <v>31</v>
      </c>
      <c r="E475" s="19" t="s">
        <v>324</v>
      </c>
      <c r="F475" s="19">
        <v>3</v>
      </c>
      <c r="G475" s="42" t="s">
        <v>1156</v>
      </c>
      <c r="H475" s="42" t="s">
        <v>1166</v>
      </c>
    </row>
    <row r="476" spans="2:8" ht="24" x14ac:dyDescent="0.25">
      <c r="B476" s="19" t="s">
        <v>745</v>
      </c>
      <c r="C476" s="19" t="s">
        <v>746</v>
      </c>
      <c r="D476" s="27">
        <v>34</v>
      </c>
      <c r="E476" s="19" t="s">
        <v>324</v>
      </c>
      <c r="F476" s="19">
        <v>2</v>
      </c>
      <c r="G476" s="42" t="s">
        <v>1156</v>
      </c>
      <c r="H476" s="42" t="s">
        <v>1166</v>
      </c>
    </row>
    <row r="477" spans="2:8" ht="24" x14ac:dyDescent="0.25">
      <c r="B477" s="19" t="s">
        <v>645</v>
      </c>
      <c r="C477" s="19" t="s">
        <v>646</v>
      </c>
      <c r="D477" s="27" t="s">
        <v>647</v>
      </c>
      <c r="E477" s="19" t="s">
        <v>324</v>
      </c>
      <c r="F477" s="19">
        <v>4</v>
      </c>
      <c r="G477" s="42" t="s">
        <v>1156</v>
      </c>
      <c r="H477" s="42" t="s">
        <v>1166</v>
      </c>
    </row>
    <row r="478" spans="2:8" ht="24" x14ac:dyDescent="0.25">
      <c r="B478" s="19" t="s">
        <v>736</v>
      </c>
      <c r="C478" s="19" t="s">
        <v>737</v>
      </c>
      <c r="D478" s="27" t="s">
        <v>77</v>
      </c>
      <c r="E478" s="19" t="s">
        <v>324</v>
      </c>
      <c r="F478" s="19">
        <v>1</v>
      </c>
      <c r="G478" s="42" t="s">
        <v>1156</v>
      </c>
      <c r="H478" s="42" t="s">
        <v>1166</v>
      </c>
    </row>
    <row r="479" spans="2:8" ht="24" x14ac:dyDescent="0.25">
      <c r="B479" s="19" t="s">
        <v>648</v>
      </c>
      <c r="C479" s="19" t="s">
        <v>649</v>
      </c>
      <c r="D479" s="27">
        <v>27</v>
      </c>
      <c r="E479" s="19" t="s">
        <v>324</v>
      </c>
      <c r="F479" s="19">
        <v>3</v>
      </c>
      <c r="G479" s="42" t="s">
        <v>1156</v>
      </c>
      <c r="H479" s="42" t="s">
        <v>1166</v>
      </c>
    </row>
    <row r="480" spans="2:8" ht="24" x14ac:dyDescent="0.25">
      <c r="B480" s="19" t="s">
        <v>702</v>
      </c>
      <c r="C480" s="19" t="s">
        <v>703</v>
      </c>
      <c r="D480" s="27">
        <v>29</v>
      </c>
      <c r="E480" s="19" t="s">
        <v>324</v>
      </c>
      <c r="F480" s="19">
        <v>3</v>
      </c>
      <c r="G480" s="42" t="s">
        <v>1156</v>
      </c>
      <c r="H480" s="42" t="s">
        <v>1166</v>
      </c>
    </row>
    <row r="481" spans="2:8" ht="24" x14ac:dyDescent="0.25">
      <c r="B481" s="19" t="s">
        <v>825</v>
      </c>
      <c r="C481" s="19" t="s">
        <v>826</v>
      </c>
      <c r="D481" s="27">
        <v>31</v>
      </c>
      <c r="E481" s="19" t="s">
        <v>324</v>
      </c>
      <c r="F481" s="19">
        <v>3</v>
      </c>
      <c r="G481" s="42" t="s">
        <v>1156</v>
      </c>
      <c r="H481" s="42" t="s">
        <v>1166</v>
      </c>
    </row>
    <row r="482" spans="2:8" ht="24" x14ac:dyDescent="0.25">
      <c r="B482" s="19" t="s">
        <v>827</v>
      </c>
      <c r="C482" s="19" t="s">
        <v>828</v>
      </c>
      <c r="D482" s="27">
        <v>34</v>
      </c>
      <c r="E482" s="19" t="s">
        <v>324</v>
      </c>
      <c r="F482" s="19">
        <v>2</v>
      </c>
      <c r="G482" s="42" t="s">
        <v>1156</v>
      </c>
      <c r="H482" s="42" t="s">
        <v>1166</v>
      </c>
    </row>
    <row r="483" spans="2:8" ht="24" x14ac:dyDescent="0.25">
      <c r="B483" s="19" t="s">
        <v>652</v>
      </c>
      <c r="C483" s="19" t="s">
        <v>653</v>
      </c>
      <c r="D483" s="27">
        <v>28</v>
      </c>
      <c r="E483" s="19" t="s">
        <v>324</v>
      </c>
      <c r="F483" s="19">
        <v>2</v>
      </c>
      <c r="G483" s="42" t="s">
        <v>1156</v>
      </c>
      <c r="H483" s="42" t="s">
        <v>1166</v>
      </c>
    </row>
    <row r="484" spans="2:8" ht="24" x14ac:dyDescent="0.25">
      <c r="B484" s="19" t="s">
        <v>795</v>
      </c>
      <c r="C484" s="19" t="s">
        <v>796</v>
      </c>
      <c r="D484" s="27">
        <v>33</v>
      </c>
      <c r="E484" s="19" t="s">
        <v>324</v>
      </c>
      <c r="F484" s="19">
        <v>1</v>
      </c>
      <c r="G484" s="42" t="s">
        <v>1156</v>
      </c>
      <c r="H484" s="42" t="s">
        <v>1166</v>
      </c>
    </row>
    <row r="485" spans="2:8" ht="24" x14ac:dyDescent="0.25">
      <c r="B485" s="19" t="s">
        <v>797</v>
      </c>
      <c r="C485" s="19" t="s">
        <v>798</v>
      </c>
      <c r="D485" s="27">
        <v>36</v>
      </c>
      <c r="E485" s="19" t="s">
        <v>324</v>
      </c>
      <c r="F485" s="19">
        <v>1</v>
      </c>
      <c r="G485" s="42" t="s">
        <v>1156</v>
      </c>
      <c r="H485" s="42" t="s">
        <v>1166</v>
      </c>
    </row>
    <row r="486" spans="2:8" ht="24" x14ac:dyDescent="0.25">
      <c r="B486" s="19" t="s">
        <v>799</v>
      </c>
      <c r="C486" s="19" t="s">
        <v>800</v>
      </c>
      <c r="D486" s="27">
        <v>39</v>
      </c>
      <c r="E486" s="19" t="s">
        <v>324</v>
      </c>
      <c r="F486" s="19">
        <v>1</v>
      </c>
      <c r="G486" s="42" t="s">
        <v>1156</v>
      </c>
      <c r="H486" s="42" t="s">
        <v>1166</v>
      </c>
    </row>
    <row r="487" spans="2:8" ht="24" x14ac:dyDescent="0.25">
      <c r="B487" s="19" t="s">
        <v>801</v>
      </c>
      <c r="C487" s="19" t="s">
        <v>802</v>
      </c>
      <c r="D487" s="27">
        <v>43</v>
      </c>
      <c r="E487" s="19" t="s">
        <v>324</v>
      </c>
      <c r="F487" s="19">
        <v>1</v>
      </c>
      <c r="G487" s="42" t="s">
        <v>1156</v>
      </c>
      <c r="H487" s="42" t="s">
        <v>1166</v>
      </c>
    </row>
    <row r="488" spans="2:8" ht="24" x14ac:dyDescent="0.25">
      <c r="B488" s="19" t="s">
        <v>658</v>
      </c>
      <c r="C488" s="19" t="s">
        <v>659</v>
      </c>
      <c r="D488" s="27">
        <v>28</v>
      </c>
      <c r="E488" s="19" t="s">
        <v>324</v>
      </c>
      <c r="F488" s="19">
        <v>2</v>
      </c>
      <c r="G488" s="42" t="s">
        <v>1156</v>
      </c>
      <c r="H488" s="42" t="s">
        <v>1166</v>
      </c>
    </row>
    <row r="489" spans="2:8" ht="24" x14ac:dyDescent="0.25">
      <c r="B489" s="19" t="s">
        <v>751</v>
      </c>
      <c r="C489" s="19" t="s">
        <v>752</v>
      </c>
      <c r="D489" s="27">
        <v>30</v>
      </c>
      <c r="E489" s="19" t="s">
        <v>324</v>
      </c>
      <c r="F489" s="19">
        <v>2</v>
      </c>
      <c r="G489" s="42" t="s">
        <v>1156</v>
      </c>
      <c r="H489" s="42" t="s">
        <v>1166</v>
      </c>
    </row>
    <row r="490" spans="2:8" ht="24" x14ac:dyDescent="0.25">
      <c r="B490" s="19" t="s">
        <v>815</v>
      </c>
      <c r="C490" s="19" t="s">
        <v>816</v>
      </c>
      <c r="D490" s="27">
        <v>30</v>
      </c>
      <c r="E490" s="19" t="s">
        <v>324</v>
      </c>
      <c r="F490" s="19">
        <v>2</v>
      </c>
      <c r="G490" s="42" t="s">
        <v>1156</v>
      </c>
      <c r="H490" s="42" t="s">
        <v>1166</v>
      </c>
    </row>
    <row r="491" spans="2:8" ht="24" x14ac:dyDescent="0.25">
      <c r="B491" s="19" t="s">
        <v>817</v>
      </c>
      <c r="C491" s="19" t="s">
        <v>818</v>
      </c>
      <c r="D491" s="27">
        <v>33</v>
      </c>
      <c r="E491" s="19" t="s">
        <v>324</v>
      </c>
      <c r="F491" s="19">
        <v>1</v>
      </c>
      <c r="G491" s="42" t="s">
        <v>1156</v>
      </c>
      <c r="H491" s="42" t="s">
        <v>1166</v>
      </c>
    </row>
    <row r="492" spans="2:8" ht="24" x14ac:dyDescent="0.25">
      <c r="B492" s="19" t="s">
        <v>819</v>
      </c>
      <c r="C492" s="19" t="s">
        <v>820</v>
      </c>
      <c r="D492" s="27">
        <v>37</v>
      </c>
      <c r="E492" s="19" t="s">
        <v>324</v>
      </c>
      <c r="F492" s="19">
        <v>1</v>
      </c>
      <c r="G492" s="42" t="s">
        <v>1156</v>
      </c>
      <c r="H492" s="42" t="s">
        <v>1166</v>
      </c>
    </row>
    <row r="493" spans="2:8" ht="24" x14ac:dyDescent="0.25">
      <c r="B493" s="19" t="s">
        <v>664</v>
      </c>
      <c r="C493" s="19" t="s">
        <v>665</v>
      </c>
      <c r="D493" s="27">
        <v>27</v>
      </c>
      <c r="E493" s="19" t="s">
        <v>324</v>
      </c>
      <c r="F493" s="19">
        <v>3</v>
      </c>
      <c r="G493" s="42" t="s">
        <v>1156</v>
      </c>
      <c r="H493" s="42" t="s">
        <v>1166</v>
      </c>
    </row>
    <row r="494" spans="2:8" ht="24" x14ac:dyDescent="0.25">
      <c r="B494" s="19" t="s">
        <v>755</v>
      </c>
      <c r="C494" s="19" t="s">
        <v>756</v>
      </c>
      <c r="D494" s="27">
        <v>30</v>
      </c>
      <c r="E494" s="19" t="s">
        <v>324</v>
      </c>
      <c r="F494" s="19">
        <v>2</v>
      </c>
      <c r="G494" s="42" t="s">
        <v>1156</v>
      </c>
      <c r="H494" s="42" t="s">
        <v>1166</v>
      </c>
    </row>
    <row r="495" spans="2:8" ht="24" x14ac:dyDescent="0.25">
      <c r="B495" s="19" t="s">
        <v>757</v>
      </c>
      <c r="C495" s="19" t="s">
        <v>758</v>
      </c>
      <c r="D495" s="27">
        <v>33</v>
      </c>
      <c r="E495" s="19" t="s">
        <v>324</v>
      </c>
      <c r="F495" s="19">
        <v>2</v>
      </c>
      <c r="G495" s="42" t="s">
        <v>1156</v>
      </c>
      <c r="H495" s="42" t="s">
        <v>1166</v>
      </c>
    </row>
    <row r="496" spans="2:8" ht="24" x14ac:dyDescent="0.25">
      <c r="B496" s="19" t="s">
        <v>753</v>
      </c>
      <c r="C496" s="19" t="s">
        <v>754</v>
      </c>
      <c r="D496" s="27">
        <v>39</v>
      </c>
      <c r="E496" s="19" t="s">
        <v>324</v>
      </c>
      <c r="F496" s="19">
        <v>1</v>
      </c>
      <c r="G496" s="42" t="s">
        <v>1156</v>
      </c>
      <c r="H496" s="42" t="s">
        <v>1166</v>
      </c>
    </row>
    <row r="497" spans="2:8" ht="24" x14ac:dyDescent="0.25">
      <c r="B497" s="19" t="s">
        <v>829</v>
      </c>
      <c r="C497" s="19" t="s">
        <v>830</v>
      </c>
      <c r="D497" s="27">
        <v>39</v>
      </c>
      <c r="E497" s="19" t="s">
        <v>324</v>
      </c>
      <c r="F497" s="19">
        <v>1</v>
      </c>
      <c r="G497" s="42" t="s">
        <v>1156</v>
      </c>
      <c r="H497" s="42" t="s">
        <v>1166</v>
      </c>
    </row>
    <row r="498" spans="2:8" ht="24" x14ac:dyDescent="0.25">
      <c r="B498" s="19" t="s">
        <v>688</v>
      </c>
      <c r="C498" s="19" t="s">
        <v>689</v>
      </c>
      <c r="D498" s="27">
        <v>27</v>
      </c>
      <c r="E498" s="19" t="s">
        <v>324</v>
      </c>
      <c r="F498" s="19">
        <v>3</v>
      </c>
      <c r="G498" s="42" t="s">
        <v>1156</v>
      </c>
      <c r="H498" s="42" t="s">
        <v>1166</v>
      </c>
    </row>
    <row r="499" spans="2:8" ht="24" x14ac:dyDescent="0.25">
      <c r="B499" s="19" t="s">
        <v>803</v>
      </c>
      <c r="C499" s="19" t="s">
        <v>804</v>
      </c>
      <c r="D499" s="27">
        <v>31</v>
      </c>
      <c r="E499" s="19" t="s">
        <v>324</v>
      </c>
      <c r="F499" s="19">
        <v>1</v>
      </c>
      <c r="G499" s="42" t="s">
        <v>1156</v>
      </c>
      <c r="H499" s="42" t="s">
        <v>1166</v>
      </c>
    </row>
    <row r="500" spans="2:8" ht="24" x14ac:dyDescent="0.25">
      <c r="B500" s="19" t="s">
        <v>672</v>
      </c>
      <c r="C500" s="19" t="s">
        <v>673</v>
      </c>
      <c r="D500" s="27">
        <v>27</v>
      </c>
      <c r="E500" s="19" t="s">
        <v>324</v>
      </c>
      <c r="F500" s="19">
        <v>3</v>
      </c>
      <c r="G500" s="42" t="s">
        <v>1156</v>
      </c>
      <c r="H500" s="42" t="s">
        <v>1166</v>
      </c>
    </row>
    <row r="501" spans="2:8" ht="24" x14ac:dyDescent="0.25">
      <c r="B501" s="19" t="s">
        <v>767</v>
      </c>
      <c r="C501" s="19" t="s">
        <v>768</v>
      </c>
      <c r="D501" s="27">
        <v>30</v>
      </c>
      <c r="E501" s="19" t="s">
        <v>324</v>
      </c>
      <c r="F501" s="19">
        <v>3</v>
      </c>
      <c r="G501" s="42" t="s">
        <v>1156</v>
      </c>
      <c r="H501" s="42" t="s">
        <v>1166</v>
      </c>
    </row>
    <row r="502" spans="2:8" ht="24" x14ac:dyDescent="0.25">
      <c r="B502" s="19" t="s">
        <v>847</v>
      </c>
      <c r="C502" s="19" t="s">
        <v>848</v>
      </c>
      <c r="D502" s="27">
        <v>34</v>
      </c>
      <c r="E502" s="19" t="s">
        <v>324</v>
      </c>
      <c r="F502" s="19">
        <v>3</v>
      </c>
      <c r="G502" s="42" t="s">
        <v>1156</v>
      </c>
      <c r="H502" s="42" t="s">
        <v>1166</v>
      </c>
    </row>
    <row r="503" spans="2:8" ht="24" x14ac:dyDescent="0.25">
      <c r="B503" s="19" t="s">
        <v>849</v>
      </c>
      <c r="C503" s="19" t="s">
        <v>850</v>
      </c>
      <c r="D503" s="27">
        <v>37</v>
      </c>
      <c r="E503" s="19" t="s">
        <v>324</v>
      </c>
      <c r="F503" s="19">
        <v>2</v>
      </c>
      <c r="G503" s="42" t="s">
        <v>1156</v>
      </c>
      <c r="H503" s="42" t="s">
        <v>1166</v>
      </c>
    </row>
    <row r="504" spans="2:8" ht="24" x14ac:dyDescent="0.25">
      <c r="B504" s="19" t="s">
        <v>851</v>
      </c>
      <c r="C504" s="19" t="s">
        <v>852</v>
      </c>
      <c r="D504" s="27">
        <v>40</v>
      </c>
      <c r="E504" s="19" t="s">
        <v>324</v>
      </c>
      <c r="F504" s="19">
        <v>2</v>
      </c>
      <c r="G504" s="42" t="s">
        <v>1156</v>
      </c>
      <c r="H504" s="42" t="s">
        <v>1166</v>
      </c>
    </row>
    <row r="505" spans="2:8" ht="24" x14ac:dyDescent="0.25">
      <c r="B505" s="19" t="s">
        <v>639</v>
      </c>
      <c r="C505" s="19" t="s">
        <v>640</v>
      </c>
      <c r="D505" s="27">
        <v>27</v>
      </c>
      <c r="E505" s="19" t="s">
        <v>324</v>
      </c>
      <c r="F505" s="19">
        <v>3</v>
      </c>
      <c r="G505" s="42" t="s">
        <v>1156</v>
      </c>
      <c r="H505" s="42" t="s">
        <v>1166</v>
      </c>
    </row>
    <row r="506" spans="2:8" ht="24" x14ac:dyDescent="0.25">
      <c r="B506" s="19" t="s">
        <v>641</v>
      </c>
      <c r="C506" s="19" t="s">
        <v>642</v>
      </c>
      <c r="D506" s="27">
        <v>28</v>
      </c>
      <c r="E506" s="19" t="s">
        <v>324</v>
      </c>
      <c r="F506" s="19">
        <v>4</v>
      </c>
      <c r="G506" s="42" t="s">
        <v>1156</v>
      </c>
      <c r="H506" s="42" t="s">
        <v>1166</v>
      </c>
    </row>
    <row r="507" spans="2:8" ht="24" x14ac:dyDescent="0.25">
      <c r="B507" s="19" t="s">
        <v>732</v>
      </c>
      <c r="C507" s="19" t="s">
        <v>733</v>
      </c>
      <c r="D507" s="27">
        <v>31</v>
      </c>
      <c r="E507" s="19" t="s">
        <v>324</v>
      </c>
      <c r="F507" s="19">
        <v>3</v>
      </c>
      <c r="G507" s="42" t="s">
        <v>1156</v>
      </c>
      <c r="H507" s="42" t="s">
        <v>1166</v>
      </c>
    </row>
    <row r="508" spans="2:8" ht="24" x14ac:dyDescent="0.25">
      <c r="B508" s="19" t="s">
        <v>734</v>
      </c>
      <c r="C508" s="19" t="s">
        <v>735</v>
      </c>
      <c r="D508" s="27">
        <v>36</v>
      </c>
      <c r="E508" s="19" t="s">
        <v>324</v>
      </c>
      <c r="F508" s="19">
        <v>3</v>
      </c>
      <c r="G508" s="42" t="s">
        <v>1156</v>
      </c>
      <c r="H508" s="42" t="s">
        <v>1166</v>
      </c>
    </row>
    <row r="509" spans="2:8" ht="24" x14ac:dyDescent="0.25">
      <c r="B509" s="19" t="s">
        <v>666</v>
      </c>
      <c r="C509" s="19" t="s">
        <v>667</v>
      </c>
      <c r="D509" s="27">
        <v>27</v>
      </c>
      <c r="E509" s="19" t="s">
        <v>324</v>
      </c>
      <c r="F509" s="19">
        <v>3</v>
      </c>
      <c r="G509" s="42" t="s">
        <v>1156</v>
      </c>
      <c r="H509" s="42" t="s">
        <v>1166</v>
      </c>
    </row>
    <row r="510" spans="2:8" ht="24" x14ac:dyDescent="0.25">
      <c r="B510" s="19" t="s">
        <v>637</v>
      </c>
      <c r="C510" s="19" t="s">
        <v>638</v>
      </c>
      <c r="D510" s="27">
        <v>27</v>
      </c>
      <c r="E510" s="19" t="s">
        <v>324</v>
      </c>
      <c r="F510" s="19">
        <v>3</v>
      </c>
      <c r="G510" s="42" t="s">
        <v>1156</v>
      </c>
      <c r="H510" s="42" t="s">
        <v>1166</v>
      </c>
    </row>
    <row r="511" spans="2:8" ht="24" x14ac:dyDescent="0.25">
      <c r="B511" s="19" t="s">
        <v>700</v>
      </c>
      <c r="C511" s="19" t="s">
        <v>701</v>
      </c>
      <c r="D511" s="27">
        <v>27</v>
      </c>
      <c r="E511" s="19" t="s">
        <v>324</v>
      </c>
      <c r="F511" s="19">
        <v>3</v>
      </c>
      <c r="G511" s="42" t="s">
        <v>1156</v>
      </c>
      <c r="H511" s="42" t="s">
        <v>1166</v>
      </c>
    </row>
    <row r="512" spans="2:8" ht="24" x14ac:dyDescent="0.25">
      <c r="B512" s="19" t="s">
        <v>674</v>
      </c>
      <c r="C512" s="19" t="s">
        <v>675</v>
      </c>
      <c r="D512" s="27">
        <v>27</v>
      </c>
      <c r="E512" s="19" t="s">
        <v>324</v>
      </c>
      <c r="F512" s="19">
        <v>3</v>
      </c>
      <c r="G512" s="42" t="s">
        <v>1156</v>
      </c>
      <c r="H512" s="42" t="s">
        <v>1166</v>
      </c>
    </row>
    <row r="513" spans="2:8" ht="24" x14ac:dyDescent="0.25">
      <c r="B513" s="19" t="s">
        <v>769</v>
      </c>
      <c r="C513" s="19" t="s">
        <v>770</v>
      </c>
      <c r="D513" s="27">
        <v>30</v>
      </c>
      <c r="E513" s="19" t="s">
        <v>324</v>
      </c>
      <c r="F513" s="19">
        <v>2</v>
      </c>
      <c r="G513" s="42" t="s">
        <v>1156</v>
      </c>
      <c r="H513" s="42" t="s">
        <v>1166</v>
      </c>
    </row>
    <row r="514" spans="2:8" ht="24" x14ac:dyDescent="0.25">
      <c r="B514" s="19" t="s">
        <v>771</v>
      </c>
      <c r="C514" s="19" t="s">
        <v>772</v>
      </c>
      <c r="D514" s="27">
        <v>33</v>
      </c>
      <c r="E514" s="19" t="s">
        <v>324</v>
      </c>
      <c r="F514" s="19">
        <v>1</v>
      </c>
      <c r="G514" s="42" t="s">
        <v>1156</v>
      </c>
      <c r="H514" s="42" t="s">
        <v>1166</v>
      </c>
    </row>
    <row r="515" spans="2:8" ht="24" x14ac:dyDescent="0.25">
      <c r="B515" s="19" t="s">
        <v>720</v>
      </c>
      <c r="C515" s="19" t="s">
        <v>721</v>
      </c>
      <c r="D515" s="27" t="s">
        <v>73</v>
      </c>
      <c r="E515" s="19" t="s">
        <v>324</v>
      </c>
      <c r="F515" s="19">
        <v>1</v>
      </c>
      <c r="G515" s="42" t="s">
        <v>1156</v>
      </c>
      <c r="H515" s="42" t="s">
        <v>1166</v>
      </c>
    </row>
    <row r="516" spans="2:8" ht="24" x14ac:dyDescent="0.25">
      <c r="B516" s="19" t="s">
        <v>716</v>
      </c>
      <c r="C516" s="19" t="s">
        <v>717</v>
      </c>
      <c r="D516" s="27">
        <v>29</v>
      </c>
      <c r="E516" s="19" t="s">
        <v>324</v>
      </c>
      <c r="F516" s="19">
        <v>1</v>
      </c>
      <c r="G516" s="42" t="s">
        <v>1156</v>
      </c>
      <c r="H516" s="42" t="s">
        <v>1166</v>
      </c>
    </row>
    <row r="517" spans="2:8" ht="24" x14ac:dyDescent="0.25">
      <c r="B517" s="19" t="s">
        <v>650</v>
      </c>
      <c r="C517" s="19" t="s">
        <v>651</v>
      </c>
      <c r="D517" s="27">
        <v>27</v>
      </c>
      <c r="E517" s="19" t="s">
        <v>324</v>
      </c>
      <c r="F517" s="19">
        <v>3</v>
      </c>
      <c r="G517" s="42" t="s">
        <v>1156</v>
      </c>
      <c r="H517" s="42" t="s">
        <v>1166</v>
      </c>
    </row>
    <row r="518" spans="2:8" ht="24" x14ac:dyDescent="0.25">
      <c r="B518" s="19" t="s">
        <v>741</v>
      </c>
      <c r="C518" s="19" t="s">
        <v>742</v>
      </c>
      <c r="D518" s="27">
        <v>30</v>
      </c>
      <c r="E518" s="19" t="s">
        <v>324</v>
      </c>
      <c r="F518" s="19">
        <v>1</v>
      </c>
      <c r="G518" s="42" t="s">
        <v>1156</v>
      </c>
      <c r="H518" s="42" t="s">
        <v>1166</v>
      </c>
    </row>
    <row r="519" spans="2:8" ht="24" x14ac:dyDescent="0.25">
      <c r="B519" s="19" t="s">
        <v>837</v>
      </c>
      <c r="C519" s="19" t="s">
        <v>838</v>
      </c>
      <c r="D519" s="27">
        <v>31</v>
      </c>
      <c r="E519" s="19" t="s">
        <v>324</v>
      </c>
      <c r="F519" s="19">
        <v>3</v>
      </c>
      <c r="G519" s="42" t="s">
        <v>1156</v>
      </c>
      <c r="H519" s="42" t="s">
        <v>1166</v>
      </c>
    </row>
    <row r="520" spans="2:8" ht="24" x14ac:dyDescent="0.25">
      <c r="B520" s="19" t="s">
        <v>670</v>
      </c>
      <c r="C520" s="19" t="s">
        <v>671</v>
      </c>
      <c r="D520" s="27">
        <v>27</v>
      </c>
      <c r="E520" s="19" t="s">
        <v>324</v>
      </c>
      <c r="F520" s="19">
        <v>3</v>
      </c>
      <c r="G520" s="42" t="s">
        <v>1156</v>
      </c>
      <c r="H520" s="42" t="s">
        <v>1166</v>
      </c>
    </row>
    <row r="521" spans="2:8" ht="24" x14ac:dyDescent="0.25">
      <c r="B521" s="19" t="s">
        <v>765</v>
      </c>
      <c r="C521" s="19" t="s">
        <v>766</v>
      </c>
      <c r="D521" s="27">
        <v>31</v>
      </c>
      <c r="E521" s="19" t="s">
        <v>324</v>
      </c>
      <c r="F521" s="19">
        <v>2</v>
      </c>
      <c r="G521" s="42" t="s">
        <v>1156</v>
      </c>
      <c r="H521" s="42" t="s">
        <v>1166</v>
      </c>
    </row>
    <row r="522" spans="2:8" ht="24" x14ac:dyDescent="0.25">
      <c r="B522" s="19" t="s">
        <v>791</v>
      </c>
      <c r="C522" s="19" t="s">
        <v>792</v>
      </c>
      <c r="D522" s="27">
        <v>31</v>
      </c>
      <c r="E522" s="19" t="s">
        <v>324</v>
      </c>
      <c r="F522" s="19">
        <v>3</v>
      </c>
      <c r="G522" s="42" t="s">
        <v>1156</v>
      </c>
      <c r="H522" s="42" t="s">
        <v>1166</v>
      </c>
    </row>
    <row r="523" spans="2:8" ht="24" x14ac:dyDescent="0.25">
      <c r="B523" s="19" t="s">
        <v>654</v>
      </c>
      <c r="C523" s="19" t="s">
        <v>655</v>
      </c>
      <c r="D523" s="27">
        <v>27</v>
      </c>
      <c r="E523" s="19" t="s">
        <v>324</v>
      </c>
      <c r="F523" s="19">
        <v>3</v>
      </c>
      <c r="G523" s="42" t="s">
        <v>1156</v>
      </c>
      <c r="H523" s="42" t="s">
        <v>1166</v>
      </c>
    </row>
    <row r="524" spans="2:8" ht="24" x14ac:dyDescent="0.25">
      <c r="B524" s="19" t="s">
        <v>656</v>
      </c>
      <c r="C524" s="19" t="s">
        <v>657</v>
      </c>
      <c r="D524" s="27">
        <v>29</v>
      </c>
      <c r="E524" s="19" t="s">
        <v>324</v>
      </c>
      <c r="F524" s="19">
        <v>3</v>
      </c>
      <c r="G524" s="42" t="s">
        <v>1156</v>
      </c>
      <c r="H524" s="42" t="s">
        <v>1166</v>
      </c>
    </row>
    <row r="525" spans="2:8" ht="24" x14ac:dyDescent="0.25">
      <c r="B525" s="19" t="s">
        <v>747</v>
      </c>
      <c r="C525" s="19" t="s">
        <v>748</v>
      </c>
      <c r="D525" s="27">
        <v>32</v>
      </c>
      <c r="E525" s="19" t="s">
        <v>324</v>
      </c>
      <c r="F525" s="19">
        <v>3</v>
      </c>
      <c r="G525" s="42" t="s">
        <v>1156</v>
      </c>
      <c r="H525" s="42" t="s">
        <v>1166</v>
      </c>
    </row>
    <row r="526" spans="2:8" ht="24" x14ac:dyDescent="0.25">
      <c r="B526" s="19" t="s">
        <v>749</v>
      </c>
      <c r="C526" s="19" t="s">
        <v>750</v>
      </c>
      <c r="D526" s="27">
        <v>36</v>
      </c>
      <c r="E526" s="19" t="s">
        <v>324</v>
      </c>
      <c r="F526" s="19">
        <v>1</v>
      </c>
      <c r="G526" s="42" t="s">
        <v>1156</v>
      </c>
      <c r="H526" s="42" t="s">
        <v>1166</v>
      </c>
    </row>
    <row r="527" spans="2:8" ht="24" x14ac:dyDescent="0.25">
      <c r="B527" s="19" t="s">
        <v>694</v>
      </c>
      <c r="C527" s="19" t="s">
        <v>695</v>
      </c>
      <c r="D527" s="27">
        <v>27</v>
      </c>
      <c r="E527" s="19" t="s">
        <v>324</v>
      </c>
      <c r="F527" s="19">
        <v>3</v>
      </c>
      <c r="G527" s="42" t="s">
        <v>1156</v>
      </c>
      <c r="H527" s="42" t="s">
        <v>1166</v>
      </c>
    </row>
    <row r="528" spans="2:8" ht="24" x14ac:dyDescent="0.25">
      <c r="B528" s="19" t="s">
        <v>680</v>
      </c>
      <c r="C528" s="19" t="s">
        <v>681</v>
      </c>
      <c r="D528" s="27">
        <v>27</v>
      </c>
      <c r="E528" s="19" t="s">
        <v>324</v>
      </c>
      <c r="F528" s="19">
        <v>3</v>
      </c>
      <c r="G528" s="42" t="s">
        <v>1156</v>
      </c>
      <c r="H528" s="42" t="s">
        <v>1166</v>
      </c>
    </row>
    <row r="529" spans="1:14" ht="24" x14ac:dyDescent="0.25">
      <c r="B529" s="19" t="s">
        <v>682</v>
      </c>
      <c r="C529" s="19" t="s">
        <v>683</v>
      </c>
      <c r="D529" s="27">
        <v>29</v>
      </c>
      <c r="E529" s="19" t="s">
        <v>324</v>
      </c>
      <c r="F529" s="19">
        <v>3</v>
      </c>
      <c r="G529" s="42" t="s">
        <v>1156</v>
      </c>
      <c r="H529" s="42" t="s">
        <v>1166</v>
      </c>
    </row>
    <row r="530" spans="1:14" ht="24" x14ac:dyDescent="0.25">
      <c r="B530" s="19" t="s">
        <v>789</v>
      </c>
      <c r="C530" s="19" t="s">
        <v>790</v>
      </c>
      <c r="D530" s="27">
        <v>34</v>
      </c>
      <c r="E530" s="19" t="s">
        <v>324</v>
      </c>
      <c r="F530" s="19">
        <v>2</v>
      </c>
      <c r="G530" s="42" t="s">
        <v>1156</v>
      </c>
      <c r="H530" s="42" t="s">
        <v>1166</v>
      </c>
    </row>
    <row r="531" spans="1:14" ht="24" x14ac:dyDescent="0.25">
      <c r="B531" s="19" t="s">
        <v>787</v>
      </c>
      <c r="C531" s="19" t="s">
        <v>788</v>
      </c>
      <c r="D531" s="27">
        <v>37</v>
      </c>
      <c r="E531" s="19" t="s">
        <v>324</v>
      </c>
      <c r="F531" s="19">
        <v>2</v>
      </c>
      <c r="G531" s="42" t="s">
        <v>1156</v>
      </c>
      <c r="H531" s="42" t="s">
        <v>1166</v>
      </c>
    </row>
    <row r="532" spans="1:14" ht="24" x14ac:dyDescent="0.25">
      <c r="B532" s="19" t="s">
        <v>704</v>
      </c>
      <c r="C532" s="19" t="s">
        <v>705</v>
      </c>
      <c r="D532" s="27">
        <v>27</v>
      </c>
      <c r="E532" s="19" t="s">
        <v>324</v>
      </c>
      <c r="F532" s="19">
        <v>3</v>
      </c>
      <c r="G532" s="42" t="s">
        <v>1156</v>
      </c>
      <c r="H532" s="42" t="s">
        <v>1166</v>
      </c>
    </row>
    <row r="533" spans="1:14" ht="24" x14ac:dyDescent="0.25">
      <c r="B533" s="19" t="s">
        <v>706</v>
      </c>
      <c r="C533" s="19" t="s">
        <v>707</v>
      </c>
      <c r="D533" s="27">
        <v>27</v>
      </c>
      <c r="E533" s="19" t="s">
        <v>324</v>
      </c>
      <c r="F533" s="19">
        <v>3</v>
      </c>
      <c r="G533" s="42" t="s">
        <v>1156</v>
      </c>
      <c r="H533" s="42" t="s">
        <v>1166</v>
      </c>
    </row>
    <row r="534" spans="1:14" ht="24" x14ac:dyDescent="0.25">
      <c r="B534" s="19" t="s">
        <v>839</v>
      </c>
      <c r="C534" s="19" t="s">
        <v>840</v>
      </c>
      <c r="D534" s="27">
        <v>30</v>
      </c>
      <c r="E534" s="19" t="s">
        <v>324</v>
      </c>
      <c r="F534" s="19">
        <v>2</v>
      </c>
      <c r="G534" s="42" t="s">
        <v>1156</v>
      </c>
      <c r="H534" s="42" t="s">
        <v>1166</v>
      </c>
    </row>
    <row r="535" spans="1:14" x14ac:dyDescent="0.25">
      <c r="A535" s="19" t="s">
        <v>934</v>
      </c>
      <c r="C535" s="19"/>
      <c r="E535" s="19"/>
      <c r="F535" s="19"/>
    </row>
    <row r="536" spans="1:14" ht="15" x14ac:dyDescent="0.25">
      <c r="A536"/>
      <c r="B536"/>
      <c r="C536"/>
      <c r="D536" s="47"/>
      <c r="E536"/>
      <c r="F536"/>
      <c r="G536" s="1"/>
      <c r="H536" s="1"/>
      <c r="I536"/>
      <c r="J536"/>
      <c r="K536"/>
      <c r="L536"/>
      <c r="M536"/>
      <c r="N536"/>
    </row>
    <row r="537" spans="1:14" ht="15" x14ac:dyDescent="0.25">
      <c r="A537"/>
      <c r="B537"/>
      <c r="C537"/>
      <c r="D537" s="47"/>
      <c r="E537"/>
      <c r="F537"/>
      <c r="G537" s="1"/>
      <c r="H537" s="1"/>
      <c r="I537"/>
      <c r="J537"/>
      <c r="K537"/>
      <c r="L537"/>
      <c r="M537"/>
      <c r="N537"/>
    </row>
    <row r="538" spans="1:14" ht="15" x14ac:dyDescent="0.25">
      <c r="A538"/>
      <c r="B538"/>
      <c r="C538"/>
      <c r="D538" s="47"/>
      <c r="E538"/>
      <c r="F538"/>
      <c r="G538" s="1"/>
      <c r="H538" s="1"/>
      <c r="I538"/>
      <c r="J538"/>
      <c r="K538"/>
      <c r="L538"/>
      <c r="M538"/>
      <c r="N538"/>
    </row>
    <row r="539" spans="1:14" ht="15" x14ac:dyDescent="0.25">
      <c r="A539"/>
      <c r="B539"/>
      <c r="C539"/>
      <c r="D539" s="47"/>
      <c r="E539"/>
      <c r="F539"/>
      <c r="G539" s="1"/>
      <c r="H539" s="1"/>
      <c r="I539"/>
      <c r="J539"/>
      <c r="K539"/>
      <c r="L539"/>
      <c r="M539"/>
      <c r="N539"/>
    </row>
    <row r="540" spans="1:14" ht="15" x14ac:dyDescent="0.25">
      <c r="A540"/>
      <c r="B540"/>
      <c r="C540"/>
      <c r="D540" s="47"/>
      <c r="E540"/>
      <c r="F540"/>
      <c r="G540" s="1"/>
      <c r="H540" s="1"/>
      <c r="I540"/>
      <c r="J540"/>
      <c r="K540"/>
      <c r="L540"/>
      <c r="M540"/>
      <c r="N540"/>
    </row>
    <row r="541" spans="1:14" x14ac:dyDescent="0.25">
      <c r="C541" s="19"/>
      <c r="E541" s="19"/>
      <c r="F541" s="27"/>
    </row>
    <row r="542" spans="1:14" x14ac:dyDescent="0.25">
      <c r="C542" s="19"/>
      <c r="E542" s="19"/>
      <c r="F542" s="27"/>
    </row>
    <row r="543" spans="1:14" x14ac:dyDescent="0.25">
      <c r="C543" s="19"/>
      <c r="E543" s="19"/>
      <c r="F543" s="27"/>
    </row>
    <row r="544" spans="1:14" x14ac:dyDescent="0.25">
      <c r="C544" s="19"/>
      <c r="E544" s="19"/>
      <c r="F544" s="27"/>
    </row>
    <row r="545" spans="3:6" x14ac:dyDescent="0.25">
      <c r="C545" s="19"/>
      <c r="E545" s="19"/>
      <c r="F545" s="27"/>
    </row>
    <row r="546" spans="3:6" x14ac:dyDescent="0.25">
      <c r="C546" s="19"/>
      <c r="E546" s="19"/>
      <c r="F546" s="27"/>
    </row>
    <row r="547" spans="3:6" x14ac:dyDescent="0.25">
      <c r="C547" s="19"/>
      <c r="E547" s="19"/>
      <c r="F547" s="27"/>
    </row>
    <row r="548" spans="3:6" x14ac:dyDescent="0.25">
      <c r="C548" s="19"/>
      <c r="E548" s="19"/>
      <c r="F548" s="27"/>
    </row>
    <row r="549" spans="3:6" x14ac:dyDescent="0.25">
      <c r="C549" s="19"/>
      <c r="E549" s="19"/>
      <c r="F549" s="27"/>
    </row>
    <row r="550" spans="3:6" x14ac:dyDescent="0.25">
      <c r="C550" s="19"/>
      <c r="E550" s="19"/>
      <c r="F550" s="27"/>
    </row>
    <row r="551" spans="3:6" x14ac:dyDescent="0.25">
      <c r="C551" s="19"/>
      <c r="E551" s="19"/>
      <c r="F551" s="27"/>
    </row>
    <row r="552" spans="3:6" x14ac:dyDescent="0.25">
      <c r="C552" s="19"/>
      <c r="E552" s="19"/>
      <c r="F552" s="27"/>
    </row>
    <row r="553" spans="3:6" x14ac:dyDescent="0.25">
      <c r="C553" s="19"/>
      <c r="E553" s="19"/>
      <c r="F553" s="27"/>
    </row>
    <row r="554" spans="3:6" x14ac:dyDescent="0.25">
      <c r="C554" s="19"/>
      <c r="E554" s="19"/>
      <c r="F554" s="27"/>
    </row>
    <row r="555" spans="3:6" x14ac:dyDescent="0.25">
      <c r="C555" s="19"/>
      <c r="E555" s="19"/>
      <c r="F555" s="27"/>
    </row>
    <row r="556" spans="3:6" x14ac:dyDescent="0.25">
      <c r="C556" s="19"/>
      <c r="E556" s="19"/>
      <c r="F556" s="27"/>
    </row>
    <row r="557" spans="3:6" x14ac:dyDescent="0.25">
      <c r="C557" s="19"/>
      <c r="E557" s="19"/>
      <c r="F557" s="27"/>
    </row>
    <row r="558" spans="3:6" x14ac:dyDescent="0.25">
      <c r="C558" s="19"/>
      <c r="E558" s="19"/>
      <c r="F558" s="27"/>
    </row>
    <row r="559" spans="3:6" x14ac:dyDescent="0.25">
      <c r="C559" s="19"/>
      <c r="E559" s="19"/>
      <c r="F559" s="27"/>
    </row>
    <row r="560" spans="3:6" x14ac:dyDescent="0.25">
      <c r="C560" s="19"/>
      <c r="E560" s="19"/>
      <c r="F560" s="27"/>
    </row>
    <row r="561" spans="3:6" x14ac:dyDescent="0.25">
      <c r="C561" s="19"/>
      <c r="E561" s="19"/>
      <c r="F561" s="27"/>
    </row>
    <row r="562" spans="3:6" x14ac:dyDescent="0.25">
      <c r="C562" s="19"/>
      <c r="E562" s="19"/>
      <c r="F562" s="27"/>
    </row>
    <row r="563" spans="3:6" x14ac:dyDescent="0.25">
      <c r="C563" s="19"/>
      <c r="E563" s="19"/>
      <c r="F563" s="27"/>
    </row>
    <row r="564" spans="3:6" x14ac:dyDescent="0.25">
      <c r="C564" s="19"/>
      <c r="E564" s="19"/>
      <c r="F564" s="27"/>
    </row>
    <row r="565" spans="3:6" x14ac:dyDescent="0.25">
      <c r="C565" s="19"/>
      <c r="E565" s="19"/>
      <c r="F565" s="27"/>
    </row>
    <row r="566" spans="3:6" x14ac:dyDescent="0.25">
      <c r="C566" s="19"/>
      <c r="E566" s="19"/>
      <c r="F566" s="27"/>
    </row>
    <row r="567" spans="3:6" x14ac:dyDescent="0.25">
      <c r="C567" s="19"/>
      <c r="E567" s="19"/>
      <c r="F567" s="27"/>
    </row>
    <row r="568" spans="3:6" x14ac:dyDescent="0.25">
      <c r="C568" s="19"/>
      <c r="E568" s="19"/>
      <c r="F568" s="27"/>
    </row>
    <row r="569" spans="3:6" x14ac:dyDescent="0.25">
      <c r="C569" s="19"/>
      <c r="E569" s="19"/>
      <c r="F569" s="27"/>
    </row>
    <row r="570" spans="3:6" x14ac:dyDescent="0.25">
      <c r="C570" s="19"/>
      <c r="E570" s="19"/>
      <c r="F570" s="27"/>
    </row>
    <row r="571" spans="3:6" x14ac:dyDescent="0.25">
      <c r="C571" s="19"/>
      <c r="E571" s="19"/>
      <c r="F571" s="27"/>
    </row>
    <row r="572" spans="3:6" x14ac:dyDescent="0.25">
      <c r="C572" s="19"/>
      <c r="E572" s="19"/>
      <c r="F572" s="27"/>
    </row>
    <row r="573" spans="3:6" x14ac:dyDescent="0.25">
      <c r="C573" s="19"/>
      <c r="E573" s="19"/>
      <c r="F573" s="27"/>
    </row>
    <row r="574" spans="3:6" x14ac:dyDescent="0.25">
      <c r="C574" s="19"/>
      <c r="E574" s="19"/>
      <c r="F574" s="27"/>
    </row>
    <row r="575" spans="3:6" x14ac:dyDescent="0.25">
      <c r="C575" s="19"/>
      <c r="E575" s="19"/>
      <c r="F575" s="27"/>
    </row>
    <row r="576" spans="3:6" x14ac:dyDescent="0.25">
      <c r="C576" s="19"/>
      <c r="E576" s="19"/>
      <c r="F576" s="27"/>
    </row>
    <row r="577" spans="3:6" x14ac:dyDescent="0.25">
      <c r="C577" s="19"/>
      <c r="E577" s="19"/>
      <c r="F577" s="27"/>
    </row>
    <row r="578" spans="3:6" x14ac:dyDescent="0.25">
      <c r="C578" s="19"/>
      <c r="E578" s="19"/>
      <c r="F578" s="27"/>
    </row>
    <row r="579" spans="3:6" x14ac:dyDescent="0.25">
      <c r="C579" s="19"/>
      <c r="E579" s="19"/>
      <c r="F579" s="27"/>
    </row>
    <row r="580" spans="3:6" x14ac:dyDescent="0.25">
      <c r="C580" s="19"/>
      <c r="E580" s="19"/>
      <c r="F580" s="27"/>
    </row>
    <row r="581" spans="3:6" x14ac:dyDescent="0.25">
      <c r="C581" s="19"/>
      <c r="E581" s="19"/>
      <c r="F581" s="27"/>
    </row>
    <row r="582" spans="3:6" x14ac:dyDescent="0.25">
      <c r="C582" s="19"/>
      <c r="E582" s="19"/>
      <c r="F582" s="27"/>
    </row>
    <row r="583" spans="3:6" x14ac:dyDescent="0.25">
      <c r="C583" s="19"/>
      <c r="E583" s="19"/>
      <c r="F583" s="27"/>
    </row>
    <row r="584" spans="3:6" x14ac:dyDescent="0.25">
      <c r="C584" s="19"/>
      <c r="E584" s="19"/>
      <c r="F584" s="27"/>
    </row>
    <row r="585" spans="3:6" x14ac:dyDescent="0.25">
      <c r="C585" s="19"/>
      <c r="E585" s="19"/>
      <c r="F585" s="27"/>
    </row>
    <row r="586" spans="3:6" x14ac:dyDescent="0.25">
      <c r="F586" s="27"/>
    </row>
    <row r="587" spans="3:6" x14ac:dyDescent="0.25">
      <c r="F587" s="27"/>
    </row>
    <row r="588" spans="3:6" x14ac:dyDescent="0.25">
      <c r="F588" s="27"/>
    </row>
    <row r="589" spans="3:6" x14ac:dyDescent="0.25">
      <c r="F589" s="27"/>
    </row>
    <row r="590" spans="3:6" x14ac:dyDescent="0.25">
      <c r="F590" s="27"/>
    </row>
    <row r="591" spans="3:6" x14ac:dyDescent="0.25">
      <c r="F591" s="27"/>
    </row>
    <row r="592" spans="3:6" x14ac:dyDescent="0.25">
      <c r="F592" s="27"/>
    </row>
    <row r="593" spans="6:6" x14ac:dyDescent="0.25">
      <c r="F593" s="27"/>
    </row>
    <row r="594" spans="6:6" x14ac:dyDescent="0.25">
      <c r="F594" s="27"/>
    </row>
    <row r="595" spans="6:6" x14ac:dyDescent="0.25">
      <c r="F595" s="27"/>
    </row>
    <row r="596" spans="6:6" x14ac:dyDescent="0.25">
      <c r="F596" s="27"/>
    </row>
    <row r="597" spans="6:6" x14ac:dyDescent="0.25">
      <c r="F597" s="27"/>
    </row>
    <row r="598" spans="6:6" x14ac:dyDescent="0.25">
      <c r="F598" s="27"/>
    </row>
    <row r="599" spans="6:6" x14ac:dyDescent="0.25">
      <c r="F599" s="27"/>
    </row>
  </sheetData>
  <mergeCells count="1">
    <mergeCell ref="A1:H1"/>
  </mergeCells>
  <pageMargins left="0.25" right="0.25" top="0.28000000000000003" bottom="0.28000000000000003" header="0.17" footer="0.17"/>
  <pageSetup paperSize="17" scale="8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2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20.5703125" defaultRowHeight="12" x14ac:dyDescent="0.25"/>
  <cols>
    <col min="1" max="1" width="18" style="27" bestFit="1" customWidth="1"/>
    <col min="2" max="2" width="32.85546875" style="21" bestFit="1" customWidth="1"/>
    <col min="3" max="3" width="33.140625" style="19" customWidth="1"/>
    <col min="4" max="4" width="15" style="27" bestFit="1" customWidth="1"/>
    <col min="5" max="5" width="14.140625" style="19" bestFit="1" customWidth="1"/>
    <col min="6" max="6" width="13" style="27" bestFit="1" customWidth="1"/>
    <col min="7" max="7" width="11.140625" style="27" bestFit="1" customWidth="1"/>
    <col min="8" max="8" width="26.140625" style="20" customWidth="1"/>
    <col min="9" max="9" width="19.42578125" style="20" customWidth="1"/>
    <col min="10" max="16384" width="20.5703125" style="19"/>
  </cols>
  <sheetData>
    <row r="1" spans="1:9" s="17" customFormat="1" ht="22.5" x14ac:dyDescent="0.25">
      <c r="A1" s="13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4" t="s">
        <v>1164</v>
      </c>
      <c r="G1" s="15" t="s">
        <v>1165</v>
      </c>
      <c r="H1" s="13" t="s">
        <v>1159</v>
      </c>
      <c r="I1" s="16" t="s">
        <v>1065</v>
      </c>
    </row>
    <row r="2" spans="1:9" ht="60" x14ac:dyDescent="0.25">
      <c r="A2" s="23" t="s">
        <v>944</v>
      </c>
      <c r="B2" s="2" t="s">
        <v>324</v>
      </c>
      <c r="C2" s="2" t="s">
        <v>1067</v>
      </c>
      <c r="D2" s="23" t="s">
        <v>20</v>
      </c>
      <c r="E2" s="3" t="s">
        <v>21</v>
      </c>
      <c r="F2" s="23" t="s">
        <v>1146</v>
      </c>
      <c r="G2" s="23" t="s">
        <v>20</v>
      </c>
      <c r="H2" s="36" t="s">
        <v>1160</v>
      </c>
      <c r="I2" s="18" t="s">
        <v>1141</v>
      </c>
    </row>
    <row r="3" spans="1:9" ht="60" x14ac:dyDescent="0.25">
      <c r="A3" s="23" t="s">
        <v>945</v>
      </c>
      <c r="B3" s="2" t="s">
        <v>324</v>
      </c>
      <c r="C3" s="2" t="s">
        <v>1068</v>
      </c>
      <c r="D3" s="23" t="s">
        <v>20</v>
      </c>
      <c r="E3" s="3" t="s">
        <v>21</v>
      </c>
      <c r="F3" s="23" t="s">
        <v>1147</v>
      </c>
      <c r="G3" s="23" t="s">
        <v>20</v>
      </c>
      <c r="H3" s="36" t="s">
        <v>1160</v>
      </c>
      <c r="I3" s="18" t="s">
        <v>1141</v>
      </c>
    </row>
    <row r="4" spans="1:9" ht="60" x14ac:dyDescent="0.25">
      <c r="A4" s="23" t="s">
        <v>946</v>
      </c>
      <c r="B4" s="2" t="s">
        <v>324</v>
      </c>
      <c r="C4" s="2" t="s">
        <v>1069</v>
      </c>
      <c r="D4" s="23" t="s">
        <v>20</v>
      </c>
      <c r="E4" s="3" t="s">
        <v>21</v>
      </c>
      <c r="F4" s="23" t="s">
        <v>1148</v>
      </c>
      <c r="G4" s="23" t="s">
        <v>20</v>
      </c>
      <c r="H4" s="36" t="s">
        <v>1160</v>
      </c>
      <c r="I4" s="18" t="s">
        <v>1141</v>
      </c>
    </row>
    <row r="5" spans="1:9" ht="60" x14ac:dyDescent="0.25">
      <c r="A5" s="23" t="s">
        <v>947</v>
      </c>
      <c r="B5" s="2" t="s">
        <v>324</v>
      </c>
      <c r="C5" s="2" t="s">
        <v>1070</v>
      </c>
      <c r="D5" s="23" t="s">
        <v>20</v>
      </c>
      <c r="E5" s="3" t="s">
        <v>21</v>
      </c>
      <c r="F5" s="23" t="s">
        <v>1146</v>
      </c>
      <c r="G5" s="23" t="s">
        <v>20</v>
      </c>
      <c r="H5" s="36" t="s">
        <v>1160</v>
      </c>
      <c r="I5" s="18" t="s">
        <v>1141</v>
      </c>
    </row>
    <row r="6" spans="1:9" ht="60" x14ac:dyDescent="0.25">
      <c r="A6" s="23" t="s">
        <v>948</v>
      </c>
      <c r="B6" s="2" t="s">
        <v>324</v>
      </c>
      <c r="C6" s="2" t="s">
        <v>1071</v>
      </c>
      <c r="D6" s="23" t="s">
        <v>20</v>
      </c>
      <c r="E6" s="3" t="s">
        <v>21</v>
      </c>
      <c r="F6" s="23" t="s">
        <v>1149</v>
      </c>
      <c r="G6" s="23" t="s">
        <v>20</v>
      </c>
      <c r="H6" s="36" t="s">
        <v>1160</v>
      </c>
      <c r="I6" s="18" t="s">
        <v>1141</v>
      </c>
    </row>
    <row r="7" spans="1:9" ht="60" x14ac:dyDescent="0.25">
      <c r="A7" s="23" t="s">
        <v>949</v>
      </c>
      <c r="B7" s="2" t="s">
        <v>324</v>
      </c>
      <c r="C7" s="2" t="s">
        <v>1072</v>
      </c>
      <c r="D7" s="23" t="s">
        <v>20</v>
      </c>
      <c r="E7" s="3" t="s">
        <v>21</v>
      </c>
      <c r="F7" s="23" t="s">
        <v>1148</v>
      </c>
      <c r="G7" s="23" t="s">
        <v>20</v>
      </c>
      <c r="H7" s="36" t="s">
        <v>1160</v>
      </c>
      <c r="I7" s="18" t="s">
        <v>1141</v>
      </c>
    </row>
    <row r="8" spans="1:9" ht="60" x14ac:dyDescent="0.25">
      <c r="A8" s="23" t="s">
        <v>950</v>
      </c>
      <c r="B8" s="2" t="s">
        <v>324</v>
      </c>
      <c r="C8" s="2" t="s">
        <v>1073</v>
      </c>
      <c r="D8" s="23" t="s">
        <v>20</v>
      </c>
      <c r="E8" s="3" t="s">
        <v>21</v>
      </c>
      <c r="F8" s="23" t="s">
        <v>1146</v>
      </c>
      <c r="G8" s="23" t="s">
        <v>20</v>
      </c>
      <c r="H8" s="36" t="s">
        <v>1160</v>
      </c>
      <c r="I8" s="18" t="s">
        <v>1141</v>
      </c>
    </row>
    <row r="9" spans="1:9" ht="60" x14ac:dyDescent="0.25">
      <c r="A9" s="23" t="s">
        <v>951</v>
      </c>
      <c r="B9" s="2" t="s">
        <v>324</v>
      </c>
      <c r="C9" s="2" t="s">
        <v>1074</v>
      </c>
      <c r="D9" s="23" t="s">
        <v>20</v>
      </c>
      <c r="E9" s="3" t="s">
        <v>21</v>
      </c>
      <c r="F9" s="23" t="s">
        <v>1146</v>
      </c>
      <c r="G9" s="23" t="s">
        <v>20</v>
      </c>
      <c r="H9" s="36" t="s">
        <v>1160</v>
      </c>
      <c r="I9" s="18" t="s">
        <v>1141</v>
      </c>
    </row>
    <row r="10" spans="1:9" ht="60" x14ac:dyDescent="0.25">
      <c r="A10" s="23" t="s">
        <v>952</v>
      </c>
      <c r="B10" s="2" t="s">
        <v>324</v>
      </c>
      <c r="C10" s="2" t="s">
        <v>1075</v>
      </c>
      <c r="D10" s="23" t="s">
        <v>20</v>
      </c>
      <c r="E10" s="3" t="s">
        <v>21</v>
      </c>
      <c r="F10" s="23" t="s">
        <v>1147</v>
      </c>
      <c r="G10" s="23" t="s">
        <v>20</v>
      </c>
      <c r="H10" s="36" t="s">
        <v>1160</v>
      </c>
      <c r="I10" s="18" t="s">
        <v>1141</v>
      </c>
    </row>
    <row r="11" spans="1:9" ht="60" x14ac:dyDescent="0.25">
      <c r="A11" s="23" t="s">
        <v>953</v>
      </c>
      <c r="B11" s="2" t="s">
        <v>324</v>
      </c>
      <c r="C11" s="2" t="s">
        <v>1076</v>
      </c>
      <c r="D11" s="23" t="s">
        <v>20</v>
      </c>
      <c r="E11" s="3" t="s">
        <v>21</v>
      </c>
      <c r="F11" s="23" t="s">
        <v>1145</v>
      </c>
      <c r="G11" s="23" t="s">
        <v>20</v>
      </c>
      <c r="H11" s="36" t="s">
        <v>1160</v>
      </c>
      <c r="I11" s="18" t="s">
        <v>1141</v>
      </c>
    </row>
    <row r="12" spans="1:9" ht="60" x14ac:dyDescent="0.25">
      <c r="A12" s="23" t="s">
        <v>954</v>
      </c>
      <c r="B12" s="2" t="s">
        <v>324</v>
      </c>
      <c r="C12" s="2" t="s">
        <v>1077</v>
      </c>
      <c r="D12" s="23" t="s">
        <v>20</v>
      </c>
      <c r="E12" s="3" t="s">
        <v>21</v>
      </c>
      <c r="F12" s="23" t="s">
        <v>1149</v>
      </c>
      <c r="G12" s="23" t="s">
        <v>20</v>
      </c>
      <c r="H12" s="36" t="s">
        <v>1160</v>
      </c>
      <c r="I12" s="18" t="s">
        <v>1141</v>
      </c>
    </row>
    <row r="13" spans="1:9" ht="60" x14ac:dyDescent="0.25">
      <c r="A13" s="23" t="s">
        <v>955</v>
      </c>
      <c r="B13" s="2" t="s">
        <v>324</v>
      </c>
      <c r="C13" s="2" t="s">
        <v>1078</v>
      </c>
      <c r="D13" s="23" t="s">
        <v>20</v>
      </c>
      <c r="E13" s="3" t="s">
        <v>21</v>
      </c>
      <c r="F13" s="23" t="s">
        <v>1149</v>
      </c>
      <c r="G13" s="23" t="s">
        <v>20</v>
      </c>
      <c r="H13" s="36" t="s">
        <v>1160</v>
      </c>
      <c r="I13" s="18" t="s">
        <v>1141</v>
      </c>
    </row>
    <row r="14" spans="1:9" ht="60" x14ac:dyDescent="0.25">
      <c r="A14" s="23" t="s">
        <v>956</v>
      </c>
      <c r="B14" s="2" t="s">
        <v>324</v>
      </c>
      <c r="C14" s="2" t="s">
        <v>1079</v>
      </c>
      <c r="D14" s="23" t="s">
        <v>20</v>
      </c>
      <c r="E14" s="3" t="s">
        <v>21</v>
      </c>
      <c r="F14" s="23" t="s">
        <v>1146</v>
      </c>
      <c r="G14" s="23" t="s">
        <v>20</v>
      </c>
      <c r="H14" s="36" t="s">
        <v>1160</v>
      </c>
      <c r="I14" s="18" t="s">
        <v>1141</v>
      </c>
    </row>
    <row r="15" spans="1:9" ht="60" x14ac:dyDescent="0.25">
      <c r="A15" s="23" t="s">
        <v>957</v>
      </c>
      <c r="B15" s="2" t="s">
        <v>324</v>
      </c>
      <c r="C15" s="2" t="s">
        <v>1080</v>
      </c>
      <c r="D15" s="23" t="s">
        <v>20</v>
      </c>
      <c r="E15" s="3" t="s">
        <v>21</v>
      </c>
      <c r="F15" s="23" t="s">
        <v>1150</v>
      </c>
      <c r="G15" s="23" t="s">
        <v>20</v>
      </c>
      <c r="H15" s="36" t="s">
        <v>1160</v>
      </c>
      <c r="I15" s="18" t="s">
        <v>1141</v>
      </c>
    </row>
    <row r="16" spans="1:9" ht="60" x14ac:dyDescent="0.25">
      <c r="A16" s="23" t="s">
        <v>958</v>
      </c>
      <c r="B16" s="2" t="s">
        <v>324</v>
      </c>
      <c r="C16" s="2" t="s">
        <v>1081</v>
      </c>
      <c r="D16" s="23" t="s">
        <v>20</v>
      </c>
      <c r="E16" s="3" t="s">
        <v>21</v>
      </c>
      <c r="F16" s="23" t="s">
        <v>1149</v>
      </c>
      <c r="G16" s="23" t="s">
        <v>20</v>
      </c>
      <c r="H16" s="36" t="s">
        <v>1160</v>
      </c>
      <c r="I16" s="18" t="s">
        <v>1141</v>
      </c>
    </row>
    <row r="17" spans="1:9" ht="60" x14ac:dyDescent="0.25">
      <c r="A17" s="23" t="s">
        <v>959</v>
      </c>
      <c r="B17" s="2" t="s">
        <v>324</v>
      </c>
      <c r="C17" s="2" t="s">
        <v>1082</v>
      </c>
      <c r="D17" s="23" t="s">
        <v>20</v>
      </c>
      <c r="E17" s="3" t="s">
        <v>21</v>
      </c>
      <c r="F17" s="23" t="s">
        <v>1150</v>
      </c>
      <c r="G17" s="23" t="s">
        <v>20</v>
      </c>
      <c r="H17" s="36" t="s">
        <v>1160</v>
      </c>
      <c r="I17" s="18" t="s">
        <v>1141</v>
      </c>
    </row>
    <row r="18" spans="1:9" ht="60" x14ac:dyDescent="0.25">
      <c r="A18" s="23" t="s">
        <v>960</v>
      </c>
      <c r="B18" s="2" t="s">
        <v>324</v>
      </c>
      <c r="C18" s="2" t="s">
        <v>1083</v>
      </c>
      <c r="D18" s="23" t="s">
        <v>20</v>
      </c>
      <c r="E18" s="3" t="s">
        <v>21</v>
      </c>
      <c r="F18" s="23" t="s">
        <v>1146</v>
      </c>
      <c r="G18" s="23" t="s">
        <v>20</v>
      </c>
      <c r="H18" s="36" t="s">
        <v>1160</v>
      </c>
      <c r="I18" s="18" t="s">
        <v>1141</v>
      </c>
    </row>
    <row r="19" spans="1:9" ht="60" x14ac:dyDescent="0.25">
      <c r="A19" s="23" t="s">
        <v>961</v>
      </c>
      <c r="B19" s="2" t="s">
        <v>324</v>
      </c>
      <c r="C19" s="2" t="s">
        <v>1084</v>
      </c>
      <c r="D19" s="23" t="s">
        <v>20</v>
      </c>
      <c r="E19" s="3" t="s">
        <v>21</v>
      </c>
      <c r="F19" s="23" t="s">
        <v>1149</v>
      </c>
      <c r="G19" s="23" t="s">
        <v>20</v>
      </c>
      <c r="H19" s="36" t="s">
        <v>1160</v>
      </c>
      <c r="I19" s="18" t="s">
        <v>1141</v>
      </c>
    </row>
    <row r="20" spans="1:9" ht="60" x14ac:dyDescent="0.25">
      <c r="A20" s="23" t="s">
        <v>962</v>
      </c>
      <c r="B20" s="2" t="s">
        <v>324</v>
      </c>
      <c r="C20" s="2" t="s">
        <v>1085</v>
      </c>
      <c r="D20" s="23" t="s">
        <v>20</v>
      </c>
      <c r="E20" s="3" t="s">
        <v>21</v>
      </c>
      <c r="F20" s="23" t="s">
        <v>1149</v>
      </c>
      <c r="G20" s="23" t="s">
        <v>20</v>
      </c>
      <c r="H20" s="36" t="s">
        <v>1160</v>
      </c>
      <c r="I20" s="18" t="s">
        <v>1141</v>
      </c>
    </row>
    <row r="21" spans="1:9" ht="60" x14ac:dyDescent="0.25">
      <c r="A21" s="23" t="s">
        <v>963</v>
      </c>
      <c r="B21" s="2" t="s">
        <v>324</v>
      </c>
      <c r="C21" s="2" t="s">
        <v>1086</v>
      </c>
      <c r="D21" s="23" t="s">
        <v>20</v>
      </c>
      <c r="E21" s="3" t="s">
        <v>21</v>
      </c>
      <c r="F21" s="23" t="s">
        <v>1150</v>
      </c>
      <c r="G21" s="23" t="s">
        <v>20</v>
      </c>
      <c r="H21" s="36" t="s">
        <v>1160</v>
      </c>
      <c r="I21" s="18" t="s">
        <v>1141</v>
      </c>
    </row>
    <row r="22" spans="1:9" ht="60" x14ac:dyDescent="0.25">
      <c r="A22" s="23" t="s">
        <v>964</v>
      </c>
      <c r="B22" s="2" t="s">
        <v>324</v>
      </c>
      <c r="C22" s="2" t="s">
        <v>1087</v>
      </c>
      <c r="D22" s="23" t="s">
        <v>20</v>
      </c>
      <c r="E22" s="3" t="s">
        <v>21</v>
      </c>
      <c r="F22" s="23" t="s">
        <v>1145</v>
      </c>
      <c r="G22" s="23" t="s">
        <v>20</v>
      </c>
      <c r="H22" s="36" t="s">
        <v>1160</v>
      </c>
      <c r="I22" s="18" t="s">
        <v>1141</v>
      </c>
    </row>
    <row r="23" spans="1:9" ht="60" x14ac:dyDescent="0.25">
      <c r="A23" s="23" t="s">
        <v>965</v>
      </c>
      <c r="B23" s="2" t="s">
        <v>324</v>
      </c>
      <c r="C23" s="2" t="s">
        <v>1088</v>
      </c>
      <c r="D23" s="23" t="s">
        <v>20</v>
      </c>
      <c r="E23" s="3" t="s">
        <v>21</v>
      </c>
      <c r="F23" s="23" t="s">
        <v>1151</v>
      </c>
      <c r="G23" s="23" t="s">
        <v>20</v>
      </c>
      <c r="H23" s="36" t="s">
        <v>1160</v>
      </c>
      <c r="I23" s="18" t="s">
        <v>1141</v>
      </c>
    </row>
    <row r="24" spans="1:9" ht="60" x14ac:dyDescent="0.25">
      <c r="A24" s="23" t="s">
        <v>966</v>
      </c>
      <c r="B24" s="2" t="s">
        <v>324</v>
      </c>
      <c r="C24" s="2" t="s">
        <v>1089</v>
      </c>
      <c r="D24" s="23" t="s">
        <v>20</v>
      </c>
      <c r="E24" s="3" t="s">
        <v>21</v>
      </c>
      <c r="F24" s="23" t="s">
        <v>1152</v>
      </c>
      <c r="G24" s="23" t="s">
        <v>20</v>
      </c>
      <c r="H24" s="36" t="s">
        <v>1160</v>
      </c>
      <c r="I24" s="18" t="s">
        <v>1141</v>
      </c>
    </row>
    <row r="25" spans="1:9" ht="60" x14ac:dyDescent="0.25">
      <c r="A25" s="23" t="s">
        <v>967</v>
      </c>
      <c r="B25" s="2" t="s">
        <v>324</v>
      </c>
      <c r="C25" s="2" t="s">
        <v>1090</v>
      </c>
      <c r="D25" s="23" t="s">
        <v>20</v>
      </c>
      <c r="E25" s="3" t="s">
        <v>21</v>
      </c>
      <c r="F25" s="23" t="s">
        <v>1153</v>
      </c>
      <c r="G25" s="23" t="s">
        <v>20</v>
      </c>
      <c r="H25" s="36" t="s">
        <v>1160</v>
      </c>
      <c r="I25" s="18" t="s">
        <v>1141</v>
      </c>
    </row>
    <row r="26" spans="1:9" ht="60" x14ac:dyDescent="0.25">
      <c r="A26" s="23" t="s">
        <v>968</v>
      </c>
      <c r="B26" s="2" t="s">
        <v>324</v>
      </c>
      <c r="C26" s="2" t="s">
        <v>1091</v>
      </c>
      <c r="D26" s="23" t="s">
        <v>20</v>
      </c>
      <c r="E26" s="3" t="s">
        <v>21</v>
      </c>
      <c r="F26" s="23" t="s">
        <v>1149</v>
      </c>
      <c r="G26" s="23" t="s">
        <v>20</v>
      </c>
      <c r="H26" s="36" t="s">
        <v>1160</v>
      </c>
      <c r="I26" s="18" t="s">
        <v>1141</v>
      </c>
    </row>
    <row r="27" spans="1:9" ht="60" x14ac:dyDescent="0.25">
      <c r="A27" s="23" t="s">
        <v>969</v>
      </c>
      <c r="B27" s="2" t="s">
        <v>324</v>
      </c>
      <c r="C27" s="2" t="s">
        <v>1092</v>
      </c>
      <c r="D27" s="23" t="s">
        <v>20</v>
      </c>
      <c r="E27" s="3" t="s">
        <v>21</v>
      </c>
      <c r="F27" s="23" t="s">
        <v>1153</v>
      </c>
      <c r="G27" s="23" t="s">
        <v>20</v>
      </c>
      <c r="H27" s="36" t="s">
        <v>1160</v>
      </c>
      <c r="I27" s="18" t="s">
        <v>1141</v>
      </c>
    </row>
    <row r="28" spans="1:9" ht="60" x14ac:dyDescent="0.25">
      <c r="A28" s="23" t="s">
        <v>970</v>
      </c>
      <c r="B28" s="2" t="s">
        <v>324</v>
      </c>
      <c r="C28" s="2" t="s">
        <v>1093</v>
      </c>
      <c r="D28" s="23" t="s">
        <v>20</v>
      </c>
      <c r="E28" s="3" t="s">
        <v>21</v>
      </c>
      <c r="F28" s="23" t="s">
        <v>1153</v>
      </c>
      <c r="G28" s="23" t="s">
        <v>20</v>
      </c>
      <c r="H28" s="36" t="s">
        <v>1160</v>
      </c>
      <c r="I28" s="18" t="s">
        <v>1141</v>
      </c>
    </row>
    <row r="29" spans="1:9" ht="60" x14ac:dyDescent="0.25">
      <c r="A29" s="23" t="s">
        <v>971</v>
      </c>
      <c r="B29" s="2" t="s">
        <v>324</v>
      </c>
      <c r="C29" s="2" t="s">
        <v>1094</v>
      </c>
      <c r="D29" s="23" t="s">
        <v>20</v>
      </c>
      <c r="E29" s="3" t="s">
        <v>21</v>
      </c>
      <c r="F29" s="23" t="s">
        <v>1152</v>
      </c>
      <c r="G29" s="23" t="s">
        <v>20</v>
      </c>
      <c r="H29" s="36" t="s">
        <v>1160</v>
      </c>
      <c r="I29" s="18" t="s">
        <v>1141</v>
      </c>
    </row>
    <row r="30" spans="1:9" ht="60" x14ac:dyDescent="0.25">
      <c r="A30" s="23" t="s">
        <v>972</v>
      </c>
      <c r="B30" s="2" t="s">
        <v>324</v>
      </c>
      <c r="C30" s="2" t="s">
        <v>1095</v>
      </c>
      <c r="D30" s="23" t="s">
        <v>20</v>
      </c>
      <c r="E30" s="3" t="s">
        <v>21</v>
      </c>
      <c r="F30" s="23" t="s">
        <v>1152</v>
      </c>
      <c r="G30" s="23" t="s">
        <v>20</v>
      </c>
      <c r="H30" s="36" t="s">
        <v>1160</v>
      </c>
      <c r="I30" s="18" t="s">
        <v>1141</v>
      </c>
    </row>
    <row r="31" spans="1:9" ht="60" x14ac:dyDescent="0.25">
      <c r="A31" s="23" t="s">
        <v>973</v>
      </c>
      <c r="B31" s="2" t="s">
        <v>324</v>
      </c>
      <c r="C31" s="2" t="s">
        <v>1096</v>
      </c>
      <c r="D31" s="23" t="s">
        <v>20</v>
      </c>
      <c r="E31" s="3" t="s">
        <v>21</v>
      </c>
      <c r="F31" s="23" t="s">
        <v>1153</v>
      </c>
      <c r="G31" s="23" t="s">
        <v>20</v>
      </c>
      <c r="H31" s="36" t="s">
        <v>1160</v>
      </c>
      <c r="I31" s="18" t="s">
        <v>1141</v>
      </c>
    </row>
    <row r="32" spans="1:9" ht="60" x14ac:dyDescent="0.25">
      <c r="A32" s="23" t="s">
        <v>974</v>
      </c>
      <c r="B32" s="2" t="s">
        <v>324</v>
      </c>
      <c r="C32" s="2" t="s">
        <v>1097</v>
      </c>
      <c r="D32" s="23" t="s">
        <v>20</v>
      </c>
      <c r="E32" s="3" t="s">
        <v>21</v>
      </c>
      <c r="F32" s="23" t="s">
        <v>1152</v>
      </c>
      <c r="G32" s="23" t="s">
        <v>20</v>
      </c>
      <c r="H32" s="36" t="s">
        <v>1160</v>
      </c>
      <c r="I32" s="18" t="s">
        <v>1141</v>
      </c>
    </row>
    <row r="33" spans="1:9" ht="60" x14ac:dyDescent="0.25">
      <c r="A33" s="23" t="s">
        <v>975</v>
      </c>
      <c r="B33" s="2" t="s">
        <v>324</v>
      </c>
      <c r="C33" s="2" t="s">
        <v>1098</v>
      </c>
      <c r="D33" s="23" t="s">
        <v>20</v>
      </c>
      <c r="E33" s="3" t="s">
        <v>21</v>
      </c>
      <c r="F33" s="23" t="s">
        <v>1153</v>
      </c>
      <c r="G33" s="23" t="s">
        <v>20</v>
      </c>
      <c r="H33" s="36" t="s">
        <v>1160</v>
      </c>
      <c r="I33" s="18" t="s">
        <v>1141</v>
      </c>
    </row>
    <row r="34" spans="1:9" ht="60" x14ac:dyDescent="0.25">
      <c r="A34" s="23" t="s">
        <v>976</v>
      </c>
      <c r="B34" s="2" t="s">
        <v>324</v>
      </c>
      <c r="C34" s="2" t="s">
        <v>1099</v>
      </c>
      <c r="D34" s="23" t="s">
        <v>20</v>
      </c>
      <c r="E34" s="3" t="s">
        <v>21</v>
      </c>
      <c r="F34" s="23" t="s">
        <v>1153</v>
      </c>
      <c r="G34" s="23" t="s">
        <v>20</v>
      </c>
      <c r="H34" s="36" t="s">
        <v>1160</v>
      </c>
      <c r="I34" s="18" t="s">
        <v>1141</v>
      </c>
    </row>
    <row r="35" spans="1:9" ht="60" x14ac:dyDescent="0.25">
      <c r="A35" s="23" t="s">
        <v>977</v>
      </c>
      <c r="B35" s="2" t="s">
        <v>324</v>
      </c>
      <c r="C35" s="2" t="s">
        <v>1100</v>
      </c>
      <c r="D35" s="23" t="s">
        <v>20</v>
      </c>
      <c r="E35" s="3" t="s">
        <v>21</v>
      </c>
      <c r="F35" s="23" t="s">
        <v>1154</v>
      </c>
      <c r="G35" s="23" t="s">
        <v>20</v>
      </c>
      <c r="H35" s="36" t="s">
        <v>1160</v>
      </c>
      <c r="I35" s="18" t="s">
        <v>1141</v>
      </c>
    </row>
    <row r="36" spans="1:9" ht="60" x14ac:dyDescent="0.25">
      <c r="A36" s="23" t="s">
        <v>978</v>
      </c>
      <c r="B36" s="2" t="s">
        <v>324</v>
      </c>
      <c r="C36" s="2" t="s">
        <v>1101</v>
      </c>
      <c r="D36" s="23" t="s">
        <v>20</v>
      </c>
      <c r="E36" s="3" t="s">
        <v>21</v>
      </c>
      <c r="F36" s="23" t="s">
        <v>1155</v>
      </c>
      <c r="G36" s="23" t="s">
        <v>20</v>
      </c>
      <c r="H36" s="36" t="s">
        <v>1160</v>
      </c>
      <c r="I36" s="18" t="s">
        <v>1141</v>
      </c>
    </row>
    <row r="37" spans="1:9" ht="60" x14ac:dyDescent="0.25">
      <c r="A37" s="23" t="s">
        <v>979</v>
      </c>
      <c r="B37" s="2" t="s">
        <v>324</v>
      </c>
      <c r="C37" s="2" t="s">
        <v>1102</v>
      </c>
      <c r="D37" s="23" t="s">
        <v>20</v>
      </c>
      <c r="E37" s="3" t="s">
        <v>21</v>
      </c>
      <c r="F37" s="23" t="s">
        <v>1151</v>
      </c>
      <c r="G37" s="23" t="s">
        <v>20</v>
      </c>
      <c r="H37" s="36" t="s">
        <v>1160</v>
      </c>
      <c r="I37" s="18" t="s">
        <v>1141</v>
      </c>
    </row>
    <row r="38" spans="1:9" ht="60" x14ac:dyDescent="0.25">
      <c r="A38" s="23" t="s">
        <v>980</v>
      </c>
      <c r="B38" s="2" t="s">
        <v>324</v>
      </c>
      <c r="C38" s="2" t="s">
        <v>1103</v>
      </c>
      <c r="D38" s="23" t="s">
        <v>20</v>
      </c>
      <c r="E38" s="3" t="s">
        <v>21</v>
      </c>
      <c r="F38" s="23" t="s">
        <v>1151</v>
      </c>
      <c r="G38" s="23" t="s">
        <v>20</v>
      </c>
      <c r="H38" s="36" t="s">
        <v>1160</v>
      </c>
      <c r="I38" s="18" t="s">
        <v>1141</v>
      </c>
    </row>
    <row r="39" spans="1:9" ht="60" x14ac:dyDescent="0.25">
      <c r="A39" s="23" t="s">
        <v>981</v>
      </c>
      <c r="B39" s="2" t="s">
        <v>324</v>
      </c>
      <c r="C39" s="2" t="s">
        <v>1104</v>
      </c>
      <c r="D39" s="23" t="s">
        <v>20</v>
      </c>
      <c r="E39" s="3" t="s">
        <v>21</v>
      </c>
      <c r="F39" s="23" t="s">
        <v>1151</v>
      </c>
      <c r="G39" s="23" t="s">
        <v>20</v>
      </c>
      <c r="H39" s="36" t="s">
        <v>1160</v>
      </c>
      <c r="I39" s="18" t="s">
        <v>1141</v>
      </c>
    </row>
    <row r="40" spans="1:9" ht="60" x14ac:dyDescent="0.25">
      <c r="A40" s="23" t="s">
        <v>982</v>
      </c>
      <c r="B40" s="2" t="s">
        <v>324</v>
      </c>
      <c r="C40" s="2" t="s">
        <v>1105</v>
      </c>
      <c r="D40" s="23" t="s">
        <v>20</v>
      </c>
      <c r="E40" s="3" t="s">
        <v>21</v>
      </c>
      <c r="F40" s="23" t="s">
        <v>1155</v>
      </c>
      <c r="G40" s="23" t="s">
        <v>20</v>
      </c>
      <c r="H40" s="36" t="s">
        <v>1160</v>
      </c>
      <c r="I40" s="18" t="s">
        <v>1141</v>
      </c>
    </row>
    <row r="41" spans="1:9" ht="60" x14ac:dyDescent="0.25">
      <c r="A41" s="23" t="s">
        <v>983</v>
      </c>
      <c r="B41" s="2" t="s">
        <v>324</v>
      </c>
      <c r="C41" s="2" t="s">
        <v>1106</v>
      </c>
      <c r="D41" s="23" t="s">
        <v>20</v>
      </c>
      <c r="E41" s="3" t="s">
        <v>21</v>
      </c>
      <c r="F41" s="23" t="s">
        <v>1151</v>
      </c>
      <c r="G41" s="23" t="s">
        <v>20</v>
      </c>
      <c r="H41" s="36" t="s">
        <v>1160</v>
      </c>
      <c r="I41" s="18" t="s">
        <v>1141</v>
      </c>
    </row>
    <row r="42" spans="1:9" ht="60" x14ac:dyDescent="0.25">
      <c r="A42" s="23" t="s">
        <v>984</v>
      </c>
      <c r="B42" s="2" t="s">
        <v>324</v>
      </c>
      <c r="C42" s="2" t="s">
        <v>1107</v>
      </c>
      <c r="D42" s="23" t="s">
        <v>20</v>
      </c>
      <c r="E42" s="3" t="s">
        <v>21</v>
      </c>
      <c r="F42" s="23" t="s">
        <v>1152</v>
      </c>
      <c r="G42" s="23" t="s">
        <v>20</v>
      </c>
      <c r="H42" s="36" t="s">
        <v>1160</v>
      </c>
      <c r="I42" s="18" t="s">
        <v>1141</v>
      </c>
    </row>
    <row r="43" spans="1:9" ht="60" x14ac:dyDescent="0.25">
      <c r="A43" s="23" t="s">
        <v>985</v>
      </c>
      <c r="B43" s="2" t="s">
        <v>324</v>
      </c>
      <c r="C43" s="2" t="s">
        <v>1108</v>
      </c>
      <c r="D43" s="23" t="s">
        <v>20</v>
      </c>
      <c r="E43" s="3" t="s">
        <v>21</v>
      </c>
      <c r="F43" s="23" t="s">
        <v>1154</v>
      </c>
      <c r="G43" s="23" t="s">
        <v>20</v>
      </c>
      <c r="H43" s="36" t="s">
        <v>1160</v>
      </c>
      <c r="I43" s="18" t="s">
        <v>1141</v>
      </c>
    </row>
    <row r="44" spans="1:9" ht="60" x14ac:dyDescent="0.25">
      <c r="A44" s="23" t="s">
        <v>986</v>
      </c>
      <c r="B44" s="2" t="s">
        <v>324</v>
      </c>
      <c r="C44" s="2" t="s">
        <v>1109</v>
      </c>
      <c r="D44" s="23" t="s">
        <v>20</v>
      </c>
      <c r="E44" s="3" t="s">
        <v>21</v>
      </c>
      <c r="F44" s="23" t="s">
        <v>1151</v>
      </c>
      <c r="G44" s="23" t="s">
        <v>20</v>
      </c>
      <c r="H44" s="36" t="s">
        <v>1160</v>
      </c>
      <c r="I44" s="18" t="s">
        <v>1141</v>
      </c>
    </row>
    <row r="45" spans="1:9" ht="60" x14ac:dyDescent="0.25">
      <c r="A45" s="23" t="s">
        <v>987</v>
      </c>
      <c r="B45" s="2" t="s">
        <v>324</v>
      </c>
      <c r="C45" s="2" t="s">
        <v>1110</v>
      </c>
      <c r="D45" s="23" t="s">
        <v>20</v>
      </c>
      <c r="E45" s="3" t="s">
        <v>21</v>
      </c>
      <c r="F45" s="23" t="s">
        <v>1152</v>
      </c>
      <c r="G45" s="23" t="s">
        <v>20</v>
      </c>
      <c r="H45" s="36" t="s">
        <v>1160</v>
      </c>
      <c r="I45" s="18" t="s">
        <v>1141</v>
      </c>
    </row>
    <row r="46" spans="1:9" ht="60" x14ac:dyDescent="0.25">
      <c r="A46" s="23" t="s">
        <v>988</v>
      </c>
      <c r="B46" s="2" t="s">
        <v>324</v>
      </c>
      <c r="C46" s="2" t="s">
        <v>1111</v>
      </c>
      <c r="D46" s="23" t="s">
        <v>20</v>
      </c>
      <c r="E46" s="3" t="s">
        <v>21</v>
      </c>
      <c r="F46" s="23" t="s">
        <v>1155</v>
      </c>
      <c r="G46" s="23" t="s">
        <v>20</v>
      </c>
      <c r="H46" s="36" t="s">
        <v>1160</v>
      </c>
      <c r="I46" s="18" t="s">
        <v>1141</v>
      </c>
    </row>
    <row r="47" spans="1:9" ht="60" x14ac:dyDescent="0.25">
      <c r="A47" s="23" t="s">
        <v>989</v>
      </c>
      <c r="B47" s="2" t="s">
        <v>324</v>
      </c>
      <c r="C47" s="2" t="s">
        <v>1112</v>
      </c>
      <c r="D47" s="23" t="s">
        <v>20</v>
      </c>
      <c r="E47" s="3" t="s">
        <v>21</v>
      </c>
      <c r="F47" s="23" t="s">
        <v>1155</v>
      </c>
      <c r="G47" s="23" t="s">
        <v>20</v>
      </c>
      <c r="H47" s="36" t="s">
        <v>1160</v>
      </c>
      <c r="I47" s="18" t="s">
        <v>1141</v>
      </c>
    </row>
    <row r="48" spans="1:9" ht="60" x14ac:dyDescent="0.25">
      <c r="A48" s="23" t="s">
        <v>990</v>
      </c>
      <c r="B48" s="2" t="s">
        <v>324</v>
      </c>
      <c r="C48" s="2" t="s">
        <v>1113</v>
      </c>
      <c r="D48" s="23" t="s">
        <v>20</v>
      </c>
      <c r="E48" s="3" t="s">
        <v>21</v>
      </c>
      <c r="F48" s="23" t="s">
        <v>1151</v>
      </c>
      <c r="G48" s="23" t="s">
        <v>20</v>
      </c>
      <c r="H48" s="36" t="s">
        <v>1160</v>
      </c>
      <c r="I48" s="18" t="s">
        <v>1141</v>
      </c>
    </row>
    <row r="49" spans="1:9" ht="60" x14ac:dyDescent="0.25">
      <c r="A49" s="23" t="s">
        <v>991</v>
      </c>
      <c r="B49" s="2" t="s">
        <v>324</v>
      </c>
      <c r="C49" s="2" t="s">
        <v>1114</v>
      </c>
      <c r="D49" s="23" t="s">
        <v>20</v>
      </c>
      <c r="E49" s="3" t="s">
        <v>21</v>
      </c>
      <c r="F49" s="23" t="s">
        <v>1152</v>
      </c>
      <c r="G49" s="23" t="s">
        <v>20</v>
      </c>
      <c r="H49" s="36" t="s">
        <v>1160</v>
      </c>
      <c r="I49" s="18" t="s">
        <v>1141</v>
      </c>
    </row>
    <row r="50" spans="1:9" ht="60" x14ac:dyDescent="0.25">
      <c r="A50" s="23" t="s">
        <v>992</v>
      </c>
      <c r="B50" s="2" t="s">
        <v>324</v>
      </c>
      <c r="C50" s="2" t="s">
        <v>1115</v>
      </c>
      <c r="D50" s="23" t="s">
        <v>20</v>
      </c>
      <c r="E50" s="3" t="s">
        <v>21</v>
      </c>
      <c r="F50" s="23" t="s">
        <v>1155</v>
      </c>
      <c r="G50" s="23" t="s">
        <v>20</v>
      </c>
      <c r="H50" s="36" t="s">
        <v>1160</v>
      </c>
      <c r="I50" s="18" t="s">
        <v>1141</v>
      </c>
    </row>
    <row r="51" spans="1:9" ht="60" x14ac:dyDescent="0.25">
      <c r="A51" s="23" t="s">
        <v>993</v>
      </c>
      <c r="B51" s="2" t="s">
        <v>324</v>
      </c>
      <c r="C51" s="2" t="s">
        <v>1116</v>
      </c>
      <c r="D51" s="23" t="s">
        <v>20</v>
      </c>
      <c r="E51" s="3" t="s">
        <v>21</v>
      </c>
      <c r="F51" s="23" t="s">
        <v>1151</v>
      </c>
      <c r="G51" s="23" t="s">
        <v>20</v>
      </c>
      <c r="H51" s="36" t="s">
        <v>1160</v>
      </c>
      <c r="I51" s="18" t="s">
        <v>1141</v>
      </c>
    </row>
    <row r="52" spans="1:9" ht="60" x14ac:dyDescent="0.25">
      <c r="A52" s="23" t="s">
        <v>994</v>
      </c>
      <c r="B52" s="2" t="s">
        <v>324</v>
      </c>
      <c r="C52" s="2" t="s">
        <v>1117</v>
      </c>
      <c r="D52" s="23" t="s">
        <v>20</v>
      </c>
      <c r="E52" s="3" t="s">
        <v>21</v>
      </c>
      <c r="F52" s="23" t="s">
        <v>1155</v>
      </c>
      <c r="G52" s="23" t="s">
        <v>20</v>
      </c>
      <c r="H52" s="36" t="s">
        <v>1160</v>
      </c>
      <c r="I52" s="18" t="s">
        <v>1141</v>
      </c>
    </row>
    <row r="53" spans="1:9" ht="60" x14ac:dyDescent="0.25">
      <c r="A53" s="23" t="s">
        <v>995</v>
      </c>
      <c r="B53" s="2" t="s">
        <v>324</v>
      </c>
      <c r="C53" s="2" t="s">
        <v>1118</v>
      </c>
      <c r="D53" s="23" t="s">
        <v>20</v>
      </c>
      <c r="E53" s="3" t="s">
        <v>21</v>
      </c>
      <c r="F53" s="23" t="s">
        <v>1155</v>
      </c>
      <c r="G53" s="23" t="s">
        <v>20</v>
      </c>
      <c r="H53" s="36" t="s">
        <v>1160</v>
      </c>
      <c r="I53" s="18" t="s">
        <v>1141</v>
      </c>
    </row>
    <row r="54" spans="1:9" ht="60" x14ac:dyDescent="0.25">
      <c r="A54" s="23" t="s">
        <v>996</v>
      </c>
      <c r="B54" s="2" t="s">
        <v>324</v>
      </c>
      <c r="C54" s="2" t="s">
        <v>1119</v>
      </c>
      <c r="D54" s="23" t="s">
        <v>20</v>
      </c>
      <c r="E54" s="3" t="s">
        <v>21</v>
      </c>
      <c r="F54" s="23" t="s">
        <v>1151</v>
      </c>
      <c r="G54" s="23" t="s">
        <v>20</v>
      </c>
      <c r="H54" s="36" t="s">
        <v>1160</v>
      </c>
      <c r="I54" s="18" t="s">
        <v>1141</v>
      </c>
    </row>
    <row r="55" spans="1:9" ht="60" x14ac:dyDescent="0.25">
      <c r="A55" s="23" t="s">
        <v>997</v>
      </c>
      <c r="B55" s="2" t="s">
        <v>324</v>
      </c>
      <c r="C55" s="2" t="s">
        <v>1120</v>
      </c>
      <c r="D55" s="23" t="s">
        <v>20</v>
      </c>
      <c r="E55" s="3" t="s">
        <v>21</v>
      </c>
      <c r="F55" s="23" t="s">
        <v>1155</v>
      </c>
      <c r="G55" s="23" t="s">
        <v>20</v>
      </c>
      <c r="H55" s="36" t="s">
        <v>1160</v>
      </c>
      <c r="I55" s="18" t="s">
        <v>1141</v>
      </c>
    </row>
    <row r="56" spans="1:9" ht="60" x14ac:dyDescent="0.25">
      <c r="A56" s="23" t="s">
        <v>998</v>
      </c>
      <c r="B56" s="2" t="s">
        <v>324</v>
      </c>
      <c r="C56" s="2" t="s">
        <v>1121</v>
      </c>
      <c r="D56" s="23" t="s">
        <v>20</v>
      </c>
      <c r="E56" s="3" t="s">
        <v>21</v>
      </c>
      <c r="F56" s="23" t="s">
        <v>1152</v>
      </c>
      <c r="G56" s="23" t="s">
        <v>20</v>
      </c>
      <c r="H56" s="36" t="s">
        <v>1160</v>
      </c>
      <c r="I56" s="18" t="s">
        <v>1141</v>
      </c>
    </row>
    <row r="57" spans="1:9" ht="60" x14ac:dyDescent="0.25">
      <c r="A57" s="23" t="s">
        <v>999</v>
      </c>
      <c r="B57" s="2" t="s">
        <v>324</v>
      </c>
      <c r="C57" s="2" t="s">
        <v>1122</v>
      </c>
      <c r="D57" s="23" t="s">
        <v>20</v>
      </c>
      <c r="E57" s="3" t="s">
        <v>21</v>
      </c>
      <c r="F57" s="23" t="s">
        <v>1155</v>
      </c>
      <c r="G57" s="23" t="s">
        <v>20</v>
      </c>
      <c r="H57" s="36" t="s">
        <v>1160</v>
      </c>
      <c r="I57" s="18" t="s">
        <v>1141</v>
      </c>
    </row>
    <row r="58" spans="1:9" ht="60" x14ac:dyDescent="0.25">
      <c r="A58" s="23" t="s">
        <v>1000</v>
      </c>
      <c r="B58" s="2" t="s">
        <v>324</v>
      </c>
      <c r="C58" s="2" t="s">
        <v>1123</v>
      </c>
      <c r="D58" s="23" t="s">
        <v>20</v>
      </c>
      <c r="E58" s="3" t="s">
        <v>21</v>
      </c>
      <c r="F58" s="23" t="s">
        <v>1154</v>
      </c>
      <c r="G58" s="23" t="s">
        <v>20</v>
      </c>
      <c r="H58" s="36" t="s">
        <v>1160</v>
      </c>
      <c r="I58" s="18" t="s">
        <v>1141</v>
      </c>
    </row>
    <row r="59" spans="1:9" ht="60" x14ac:dyDescent="0.25">
      <c r="A59" s="23" t="s">
        <v>1001</v>
      </c>
      <c r="B59" s="2" t="s">
        <v>324</v>
      </c>
      <c r="C59" s="2" t="s">
        <v>1124</v>
      </c>
      <c r="D59" s="23" t="s">
        <v>20</v>
      </c>
      <c r="E59" s="3" t="s">
        <v>21</v>
      </c>
      <c r="F59" s="23" t="s">
        <v>1154</v>
      </c>
      <c r="G59" s="23" t="s">
        <v>20</v>
      </c>
      <c r="H59" s="36" t="s">
        <v>1160</v>
      </c>
      <c r="I59" s="18" t="s">
        <v>1141</v>
      </c>
    </row>
    <row r="60" spans="1:9" ht="60" x14ac:dyDescent="0.25">
      <c r="A60" s="23" t="s">
        <v>1002</v>
      </c>
      <c r="B60" s="2" t="s">
        <v>324</v>
      </c>
      <c r="C60" s="2" t="s">
        <v>1125</v>
      </c>
      <c r="D60" s="23" t="s">
        <v>20</v>
      </c>
      <c r="E60" s="3" t="s">
        <v>21</v>
      </c>
      <c r="F60" s="23" t="s">
        <v>1155</v>
      </c>
      <c r="G60" s="23" t="s">
        <v>20</v>
      </c>
      <c r="H60" s="36" t="s">
        <v>1160</v>
      </c>
      <c r="I60" s="18" t="s">
        <v>1141</v>
      </c>
    </row>
    <row r="61" spans="1:9" ht="60" x14ac:dyDescent="0.25">
      <c r="A61" s="23" t="s">
        <v>1003</v>
      </c>
      <c r="B61" s="2" t="s">
        <v>324</v>
      </c>
      <c r="C61" s="2" t="s">
        <v>1126</v>
      </c>
      <c r="D61" s="23" t="s">
        <v>20</v>
      </c>
      <c r="E61" s="3" t="s">
        <v>21</v>
      </c>
      <c r="F61" s="23" t="s">
        <v>1154</v>
      </c>
      <c r="G61" s="23" t="s">
        <v>20</v>
      </c>
      <c r="H61" s="36" t="s">
        <v>1160</v>
      </c>
      <c r="I61" s="18" t="s">
        <v>1141</v>
      </c>
    </row>
    <row r="62" spans="1:9" ht="60" x14ac:dyDescent="0.25">
      <c r="A62" s="23" t="s">
        <v>1004</v>
      </c>
      <c r="B62" s="2" t="s">
        <v>324</v>
      </c>
      <c r="C62" s="2" t="s">
        <v>1127</v>
      </c>
      <c r="D62" s="23" t="s">
        <v>20</v>
      </c>
      <c r="E62" s="3" t="s">
        <v>21</v>
      </c>
      <c r="F62" s="23" t="s">
        <v>1154</v>
      </c>
      <c r="G62" s="23" t="s">
        <v>20</v>
      </c>
      <c r="H62" s="36" t="s">
        <v>1160</v>
      </c>
      <c r="I62" s="18" t="s">
        <v>1141</v>
      </c>
    </row>
    <row r="63" spans="1:9" ht="60" x14ac:dyDescent="0.25">
      <c r="A63" s="23" t="s">
        <v>1005</v>
      </c>
      <c r="B63" s="2" t="s">
        <v>324</v>
      </c>
      <c r="C63" s="2" t="s">
        <v>1128</v>
      </c>
      <c r="D63" s="23" t="s">
        <v>20</v>
      </c>
      <c r="E63" s="3" t="s">
        <v>21</v>
      </c>
      <c r="F63" s="23" t="s">
        <v>1154</v>
      </c>
      <c r="G63" s="23" t="s">
        <v>20</v>
      </c>
      <c r="H63" s="36" t="s">
        <v>1160</v>
      </c>
      <c r="I63" s="18" t="s">
        <v>1141</v>
      </c>
    </row>
    <row r="64" spans="1:9" ht="60" x14ac:dyDescent="0.25">
      <c r="A64" s="23" t="s">
        <v>1006</v>
      </c>
      <c r="B64" s="2" t="s">
        <v>324</v>
      </c>
      <c r="C64" s="2" t="s">
        <v>1129</v>
      </c>
      <c r="D64" s="23" t="s">
        <v>20</v>
      </c>
      <c r="E64" s="3" t="s">
        <v>21</v>
      </c>
      <c r="F64" s="23" t="s">
        <v>1154</v>
      </c>
      <c r="G64" s="23" t="s">
        <v>20</v>
      </c>
      <c r="H64" s="36" t="s">
        <v>1160</v>
      </c>
      <c r="I64" s="18" t="s">
        <v>1141</v>
      </c>
    </row>
    <row r="65" spans="1:9" ht="60" x14ac:dyDescent="0.25">
      <c r="A65" s="23" t="s">
        <v>1007</v>
      </c>
      <c r="B65" s="2" t="s">
        <v>324</v>
      </c>
      <c r="C65" s="2" t="s">
        <v>1130</v>
      </c>
      <c r="D65" s="23" t="s">
        <v>20</v>
      </c>
      <c r="E65" s="3" t="s">
        <v>21</v>
      </c>
      <c r="F65" s="23" t="s">
        <v>1155</v>
      </c>
      <c r="G65" s="23" t="s">
        <v>20</v>
      </c>
      <c r="H65" s="36" t="s">
        <v>1160</v>
      </c>
      <c r="I65" s="18" t="s">
        <v>1141</v>
      </c>
    </row>
    <row r="66" spans="1:9" ht="60" x14ac:dyDescent="0.25">
      <c r="A66" s="23" t="s">
        <v>1008</v>
      </c>
      <c r="B66" s="2" t="s">
        <v>324</v>
      </c>
      <c r="C66" s="2" t="s">
        <v>1131</v>
      </c>
      <c r="D66" s="23" t="s">
        <v>20</v>
      </c>
      <c r="E66" s="3" t="s">
        <v>21</v>
      </c>
      <c r="F66" s="23" t="s">
        <v>1154</v>
      </c>
      <c r="G66" s="23" t="s">
        <v>20</v>
      </c>
      <c r="H66" s="36" t="s">
        <v>1160</v>
      </c>
      <c r="I66" s="18" t="s">
        <v>1141</v>
      </c>
    </row>
    <row r="67" spans="1:9" ht="60" x14ac:dyDescent="0.25">
      <c r="A67" s="23" t="s">
        <v>1009</v>
      </c>
      <c r="B67" s="2" t="s">
        <v>324</v>
      </c>
      <c r="C67" s="2" t="s">
        <v>1132</v>
      </c>
      <c r="D67" s="23" t="s">
        <v>20</v>
      </c>
      <c r="E67" s="3" t="s">
        <v>21</v>
      </c>
      <c r="F67" s="23" t="s">
        <v>1151</v>
      </c>
      <c r="G67" s="23" t="s">
        <v>20</v>
      </c>
      <c r="H67" s="36" t="s">
        <v>1160</v>
      </c>
      <c r="I67" s="18" t="s">
        <v>1141</v>
      </c>
    </row>
    <row r="68" spans="1:9" ht="60" x14ac:dyDescent="0.25">
      <c r="A68" s="23" t="s">
        <v>1010</v>
      </c>
      <c r="B68" s="2" t="s">
        <v>324</v>
      </c>
      <c r="C68" s="2" t="s">
        <v>1133</v>
      </c>
      <c r="D68" s="23" t="s">
        <v>20</v>
      </c>
      <c r="E68" s="3" t="s">
        <v>21</v>
      </c>
      <c r="F68" s="23" t="s">
        <v>1154</v>
      </c>
      <c r="G68" s="23" t="s">
        <v>20</v>
      </c>
      <c r="H68" s="36" t="s">
        <v>1160</v>
      </c>
      <c r="I68" s="18" t="s">
        <v>1141</v>
      </c>
    </row>
    <row r="69" spans="1:9" ht="60" x14ac:dyDescent="0.25">
      <c r="A69" s="23" t="s">
        <v>943</v>
      </c>
      <c r="B69" s="2" t="s">
        <v>324</v>
      </c>
      <c r="C69" s="2" t="s">
        <v>1066</v>
      </c>
      <c r="D69" s="23" t="s">
        <v>20</v>
      </c>
      <c r="E69" s="3" t="s">
        <v>21</v>
      </c>
      <c r="F69" s="23" t="s">
        <v>1145</v>
      </c>
      <c r="G69" s="23" t="s">
        <v>20</v>
      </c>
      <c r="H69" s="34" t="s">
        <v>1157</v>
      </c>
      <c r="I69" s="18" t="s">
        <v>1141</v>
      </c>
    </row>
    <row r="70" spans="1:9" ht="60" x14ac:dyDescent="0.25">
      <c r="A70" s="28" t="s">
        <v>871</v>
      </c>
      <c r="B70" s="2" t="s">
        <v>872</v>
      </c>
      <c r="C70" s="4" t="s">
        <v>324</v>
      </c>
      <c r="D70" s="23">
        <v>54</v>
      </c>
      <c r="E70" s="3" t="s">
        <v>70</v>
      </c>
      <c r="F70" s="24" t="s">
        <v>70</v>
      </c>
      <c r="G70" s="23">
        <v>0</v>
      </c>
      <c r="H70" s="37" t="s">
        <v>1161</v>
      </c>
      <c r="I70" s="18" t="s">
        <v>1144</v>
      </c>
    </row>
    <row r="71" spans="1:9" ht="60" x14ac:dyDescent="0.25">
      <c r="A71" s="28" t="s">
        <v>873</v>
      </c>
      <c r="B71" s="2" t="s">
        <v>874</v>
      </c>
      <c r="C71" s="4" t="s">
        <v>324</v>
      </c>
      <c r="D71" s="23">
        <v>58</v>
      </c>
      <c r="E71" s="3" t="s">
        <v>70</v>
      </c>
      <c r="F71" s="24" t="s">
        <v>70</v>
      </c>
      <c r="G71" s="23">
        <v>0</v>
      </c>
      <c r="H71" s="37" t="s">
        <v>1161</v>
      </c>
      <c r="I71" s="18" t="s">
        <v>1144</v>
      </c>
    </row>
    <row r="72" spans="1:9" ht="60" x14ac:dyDescent="0.25">
      <c r="A72" s="28" t="s">
        <v>875</v>
      </c>
      <c r="B72" s="2" t="s">
        <v>876</v>
      </c>
      <c r="C72" s="4" t="s">
        <v>324</v>
      </c>
      <c r="D72" s="23">
        <v>62</v>
      </c>
      <c r="E72" s="3" t="s">
        <v>70</v>
      </c>
      <c r="F72" s="24" t="s">
        <v>70</v>
      </c>
      <c r="G72" s="23">
        <v>0</v>
      </c>
      <c r="H72" s="37" t="s">
        <v>1161</v>
      </c>
      <c r="I72" s="18" t="s">
        <v>1144</v>
      </c>
    </row>
    <row r="73" spans="1:9" ht="60" x14ac:dyDescent="0.25">
      <c r="A73" s="28" t="s">
        <v>877</v>
      </c>
      <c r="B73" s="2" t="s">
        <v>878</v>
      </c>
      <c r="C73" s="4" t="s">
        <v>324</v>
      </c>
      <c r="D73" s="23">
        <v>66</v>
      </c>
      <c r="E73" s="3" t="s">
        <v>70</v>
      </c>
      <c r="F73" s="24" t="s">
        <v>70</v>
      </c>
      <c r="G73" s="23">
        <v>0</v>
      </c>
      <c r="H73" s="37" t="s">
        <v>1161</v>
      </c>
      <c r="I73" s="18" t="s">
        <v>1144</v>
      </c>
    </row>
    <row r="74" spans="1:9" ht="60" x14ac:dyDescent="0.25">
      <c r="A74" s="28" t="s">
        <v>879</v>
      </c>
      <c r="B74" s="2" t="s">
        <v>880</v>
      </c>
      <c r="C74" s="4" t="s">
        <v>324</v>
      </c>
      <c r="D74" s="23">
        <v>70</v>
      </c>
      <c r="E74" s="3" t="s">
        <v>70</v>
      </c>
      <c r="F74" s="24" t="s">
        <v>70</v>
      </c>
      <c r="G74" s="23">
        <v>0</v>
      </c>
      <c r="H74" s="37" t="s">
        <v>1161</v>
      </c>
      <c r="I74" s="18" t="s">
        <v>1144</v>
      </c>
    </row>
    <row r="75" spans="1:9" ht="60" x14ac:dyDescent="0.25">
      <c r="A75" s="28" t="s">
        <v>885</v>
      </c>
      <c r="B75" s="2" t="s">
        <v>886</v>
      </c>
      <c r="C75" s="4" t="s">
        <v>324</v>
      </c>
      <c r="D75" s="23">
        <v>72</v>
      </c>
      <c r="E75" s="3" t="s">
        <v>70</v>
      </c>
      <c r="F75" s="24" t="s">
        <v>70</v>
      </c>
      <c r="G75" s="23">
        <v>0</v>
      </c>
      <c r="H75" s="37" t="s">
        <v>1161</v>
      </c>
      <c r="I75" s="18" t="s">
        <v>1144</v>
      </c>
    </row>
    <row r="76" spans="1:9" ht="60" x14ac:dyDescent="0.25">
      <c r="A76" s="28" t="s">
        <v>678</v>
      </c>
      <c r="B76" s="2" t="s">
        <v>679</v>
      </c>
      <c r="C76" s="4" t="s">
        <v>324</v>
      </c>
      <c r="D76" s="23">
        <v>27</v>
      </c>
      <c r="E76" s="3" t="s">
        <v>70</v>
      </c>
      <c r="F76" s="24" t="s">
        <v>70</v>
      </c>
      <c r="G76" s="23">
        <v>0</v>
      </c>
      <c r="H76" s="37" t="s">
        <v>1161</v>
      </c>
      <c r="I76" s="18" t="s">
        <v>1144</v>
      </c>
    </row>
    <row r="77" spans="1:9" ht="60" x14ac:dyDescent="0.25">
      <c r="A77" s="28" t="s">
        <v>676</v>
      </c>
      <c r="B77" s="2" t="s">
        <v>677</v>
      </c>
      <c r="C77" s="4" t="s">
        <v>324</v>
      </c>
      <c r="D77" s="23">
        <v>28</v>
      </c>
      <c r="E77" s="3" t="s">
        <v>70</v>
      </c>
      <c r="F77" s="24" t="s">
        <v>70</v>
      </c>
      <c r="G77" s="23">
        <v>0</v>
      </c>
      <c r="H77" s="37" t="s">
        <v>1161</v>
      </c>
      <c r="I77" s="18" t="s">
        <v>1144</v>
      </c>
    </row>
    <row r="78" spans="1:9" ht="60" x14ac:dyDescent="0.25">
      <c r="A78" s="28" t="s">
        <v>863</v>
      </c>
      <c r="B78" s="2" t="s">
        <v>864</v>
      </c>
      <c r="C78" s="4" t="s">
        <v>324</v>
      </c>
      <c r="D78" s="23">
        <v>34</v>
      </c>
      <c r="E78" s="3" t="s">
        <v>70</v>
      </c>
      <c r="F78" s="24" t="s">
        <v>70</v>
      </c>
      <c r="G78" s="23">
        <v>0</v>
      </c>
      <c r="H78" s="37" t="s">
        <v>1161</v>
      </c>
      <c r="I78" s="18" t="s">
        <v>1144</v>
      </c>
    </row>
    <row r="79" spans="1:9" ht="60" x14ac:dyDescent="0.25">
      <c r="A79" s="28" t="s">
        <v>865</v>
      </c>
      <c r="B79" s="2" t="s">
        <v>866</v>
      </c>
      <c r="C79" s="4" t="s">
        <v>324</v>
      </c>
      <c r="D79" s="23">
        <v>39</v>
      </c>
      <c r="E79" s="3" t="s">
        <v>70</v>
      </c>
      <c r="F79" s="24" t="s">
        <v>70</v>
      </c>
      <c r="G79" s="23">
        <v>0</v>
      </c>
      <c r="H79" s="37" t="s">
        <v>1161</v>
      </c>
      <c r="I79" s="18" t="s">
        <v>1144</v>
      </c>
    </row>
    <row r="80" spans="1:9" ht="60" x14ac:dyDescent="0.25">
      <c r="A80" s="28" t="s">
        <v>867</v>
      </c>
      <c r="B80" s="2" t="s">
        <v>868</v>
      </c>
      <c r="C80" s="4" t="s">
        <v>324</v>
      </c>
      <c r="D80" s="23">
        <v>42</v>
      </c>
      <c r="E80" s="3" t="s">
        <v>70</v>
      </c>
      <c r="F80" s="24" t="s">
        <v>70</v>
      </c>
      <c r="G80" s="23">
        <v>0</v>
      </c>
      <c r="H80" s="37" t="s">
        <v>1161</v>
      </c>
      <c r="I80" s="18" t="s">
        <v>1144</v>
      </c>
    </row>
    <row r="81" spans="1:9" ht="60" x14ac:dyDescent="0.25">
      <c r="A81" s="28" t="s">
        <v>853</v>
      </c>
      <c r="B81" s="2" t="s">
        <v>854</v>
      </c>
      <c r="C81" s="4" t="s">
        <v>324</v>
      </c>
      <c r="D81" s="23">
        <v>47</v>
      </c>
      <c r="E81" s="3" t="s">
        <v>70</v>
      </c>
      <c r="F81" s="24" t="s">
        <v>70</v>
      </c>
      <c r="G81" s="23">
        <v>0</v>
      </c>
      <c r="H81" s="37" t="s">
        <v>1161</v>
      </c>
      <c r="I81" s="18" t="s">
        <v>1144</v>
      </c>
    </row>
    <row r="82" spans="1:9" ht="60" x14ac:dyDescent="0.25">
      <c r="A82" s="28" t="s">
        <v>785</v>
      </c>
      <c r="B82" s="2" t="s">
        <v>786</v>
      </c>
      <c r="C82" s="4" t="s">
        <v>324</v>
      </c>
      <c r="D82" s="23">
        <v>31</v>
      </c>
      <c r="E82" s="3" t="s">
        <v>70</v>
      </c>
      <c r="F82" s="24" t="s">
        <v>70</v>
      </c>
      <c r="G82" s="23">
        <v>0</v>
      </c>
      <c r="H82" s="37" t="s">
        <v>1161</v>
      </c>
      <c r="I82" s="18" t="s">
        <v>1144</v>
      </c>
    </row>
    <row r="83" spans="1:9" ht="60" x14ac:dyDescent="0.25">
      <c r="A83" s="28" t="s">
        <v>855</v>
      </c>
      <c r="B83" s="2" t="s">
        <v>856</v>
      </c>
      <c r="C83" s="4" t="s">
        <v>324</v>
      </c>
      <c r="D83" s="23">
        <v>36</v>
      </c>
      <c r="E83" s="3" t="s">
        <v>70</v>
      </c>
      <c r="F83" s="24" t="s">
        <v>70</v>
      </c>
      <c r="G83" s="23">
        <v>0</v>
      </c>
      <c r="H83" s="37" t="s">
        <v>1161</v>
      </c>
      <c r="I83" s="18" t="s">
        <v>1144</v>
      </c>
    </row>
    <row r="84" spans="1:9" ht="60" x14ac:dyDescent="0.25">
      <c r="A84" s="28" t="s">
        <v>857</v>
      </c>
      <c r="B84" s="2" t="s">
        <v>858</v>
      </c>
      <c r="C84" s="4" t="s">
        <v>324</v>
      </c>
      <c r="D84" s="23">
        <v>40</v>
      </c>
      <c r="E84" s="3" t="s">
        <v>70</v>
      </c>
      <c r="F84" s="24" t="s">
        <v>70</v>
      </c>
      <c r="G84" s="23">
        <v>0</v>
      </c>
      <c r="H84" s="37" t="s">
        <v>1161</v>
      </c>
      <c r="I84" s="18" t="s">
        <v>1144</v>
      </c>
    </row>
    <row r="85" spans="1:9" ht="60" x14ac:dyDescent="0.25">
      <c r="A85" s="28" t="s">
        <v>859</v>
      </c>
      <c r="B85" s="2" t="s">
        <v>860</v>
      </c>
      <c r="C85" s="4" t="s">
        <v>324</v>
      </c>
      <c r="D85" s="23">
        <v>43</v>
      </c>
      <c r="E85" s="3" t="s">
        <v>70</v>
      </c>
      <c r="F85" s="24" t="s">
        <v>70</v>
      </c>
      <c r="G85" s="23">
        <v>0</v>
      </c>
      <c r="H85" s="37" t="s">
        <v>1161</v>
      </c>
      <c r="I85" s="18" t="s">
        <v>1144</v>
      </c>
    </row>
    <row r="86" spans="1:9" ht="84" x14ac:dyDescent="0.25">
      <c r="A86" s="28" t="s">
        <v>861</v>
      </c>
      <c r="B86" s="2" t="s">
        <v>862</v>
      </c>
      <c r="C86" s="4" t="s">
        <v>324</v>
      </c>
      <c r="D86" s="23">
        <v>48</v>
      </c>
      <c r="E86" s="3" t="s">
        <v>70</v>
      </c>
      <c r="F86" s="24" t="s">
        <v>70</v>
      </c>
      <c r="G86" s="23">
        <v>0</v>
      </c>
      <c r="H86" s="37" t="s">
        <v>1161</v>
      </c>
      <c r="I86" s="18" t="s">
        <v>1144</v>
      </c>
    </row>
    <row r="87" spans="1:9" ht="96" x14ac:dyDescent="0.25">
      <c r="A87" s="28" t="s">
        <v>881</v>
      </c>
      <c r="B87" s="2" t="s">
        <v>882</v>
      </c>
      <c r="C87" s="4" t="s">
        <v>324</v>
      </c>
      <c r="D87" s="23">
        <v>38</v>
      </c>
      <c r="E87" s="3" t="s">
        <v>70</v>
      </c>
      <c r="F87" s="24" t="s">
        <v>70</v>
      </c>
      <c r="G87" s="23">
        <v>0</v>
      </c>
      <c r="H87" s="37" t="s">
        <v>1161</v>
      </c>
      <c r="I87" s="18" t="s">
        <v>1144</v>
      </c>
    </row>
    <row r="88" spans="1:9" ht="96" x14ac:dyDescent="0.25">
      <c r="A88" s="28" t="s">
        <v>883</v>
      </c>
      <c r="B88" s="2" t="s">
        <v>884</v>
      </c>
      <c r="C88" s="4" t="s">
        <v>324</v>
      </c>
      <c r="D88" s="23">
        <v>42</v>
      </c>
      <c r="E88" s="3" t="s">
        <v>70</v>
      </c>
      <c r="F88" s="24" t="s">
        <v>70</v>
      </c>
      <c r="G88" s="23">
        <v>0</v>
      </c>
      <c r="H88" s="37" t="s">
        <v>1161</v>
      </c>
      <c r="I88" s="18" t="s">
        <v>1144</v>
      </c>
    </row>
    <row r="89" spans="1:9" ht="96" x14ac:dyDescent="0.25">
      <c r="A89" s="28" t="s">
        <v>869</v>
      </c>
      <c r="B89" s="2" t="s">
        <v>870</v>
      </c>
      <c r="C89" s="4" t="s">
        <v>324</v>
      </c>
      <c r="D89" s="23">
        <v>48</v>
      </c>
      <c r="E89" s="3" t="s">
        <v>70</v>
      </c>
      <c r="F89" s="24" t="s">
        <v>70</v>
      </c>
      <c r="G89" s="23">
        <v>0</v>
      </c>
      <c r="H89" s="36" t="s">
        <v>1160</v>
      </c>
      <c r="I89" s="18" t="s">
        <v>1144</v>
      </c>
    </row>
    <row r="90" spans="1:9" ht="48" x14ac:dyDescent="0.25">
      <c r="A90" s="28" t="s">
        <v>722</v>
      </c>
      <c r="B90" s="2" t="s">
        <v>723</v>
      </c>
      <c r="C90" s="4" t="s">
        <v>324</v>
      </c>
      <c r="D90" s="23">
        <v>32</v>
      </c>
      <c r="E90" s="3" t="s">
        <v>1163</v>
      </c>
      <c r="F90" s="23">
        <v>35</v>
      </c>
      <c r="G90" s="23">
        <v>3</v>
      </c>
      <c r="H90" s="33" t="s">
        <v>1156</v>
      </c>
      <c r="I90" s="39" t="s">
        <v>1166</v>
      </c>
    </row>
    <row r="91" spans="1:9" ht="48" x14ac:dyDescent="0.25">
      <c r="A91" s="28" t="s">
        <v>724</v>
      </c>
      <c r="B91" s="2" t="s">
        <v>725</v>
      </c>
      <c r="C91" s="4" t="s">
        <v>324</v>
      </c>
      <c r="D91" s="23">
        <v>35</v>
      </c>
      <c r="E91" s="3" t="s">
        <v>1163</v>
      </c>
      <c r="F91" s="23">
        <v>37</v>
      </c>
      <c r="G91" s="23">
        <v>2</v>
      </c>
      <c r="H91" s="33" t="s">
        <v>1156</v>
      </c>
      <c r="I91" s="39" t="s">
        <v>1166</v>
      </c>
    </row>
    <row r="92" spans="1:9" ht="48" x14ac:dyDescent="0.25">
      <c r="A92" s="28" t="s">
        <v>726</v>
      </c>
      <c r="B92" s="2" t="s">
        <v>727</v>
      </c>
      <c r="C92" s="4" t="s">
        <v>324</v>
      </c>
      <c r="D92" s="23">
        <v>39</v>
      </c>
      <c r="E92" s="3" t="s">
        <v>1163</v>
      </c>
      <c r="F92" s="23">
        <v>40</v>
      </c>
      <c r="G92" s="23">
        <v>1</v>
      </c>
      <c r="H92" s="33" t="s">
        <v>1156</v>
      </c>
      <c r="I92" s="39" t="s">
        <v>1166</v>
      </c>
    </row>
    <row r="93" spans="1:9" ht="48" x14ac:dyDescent="0.25">
      <c r="A93" s="28" t="s">
        <v>628</v>
      </c>
      <c r="B93" s="2" t="s">
        <v>629</v>
      </c>
      <c r="C93" s="4" t="s">
        <v>324</v>
      </c>
      <c r="D93" s="23" t="s">
        <v>630</v>
      </c>
      <c r="E93" s="3" t="s">
        <v>1163</v>
      </c>
      <c r="F93" s="23" t="s">
        <v>447</v>
      </c>
      <c r="G93" s="23">
        <v>3</v>
      </c>
      <c r="H93" s="33" t="s">
        <v>1156</v>
      </c>
      <c r="I93" s="39" t="s">
        <v>1166</v>
      </c>
    </row>
    <row r="94" spans="1:9" ht="48" x14ac:dyDescent="0.25">
      <c r="A94" s="28" t="s">
        <v>631</v>
      </c>
      <c r="B94" s="2" t="s">
        <v>632</v>
      </c>
      <c r="C94" s="4" t="s">
        <v>324</v>
      </c>
      <c r="D94" s="23" t="s">
        <v>633</v>
      </c>
      <c r="E94" s="3" t="s">
        <v>1163</v>
      </c>
      <c r="F94" s="23" t="s">
        <v>634</v>
      </c>
      <c r="G94" s="23">
        <v>3</v>
      </c>
      <c r="H94" s="33" t="s">
        <v>1156</v>
      </c>
      <c r="I94" s="39" t="s">
        <v>1166</v>
      </c>
    </row>
    <row r="95" spans="1:9" ht="48" x14ac:dyDescent="0.25">
      <c r="A95" s="28" t="s">
        <v>728</v>
      </c>
      <c r="B95" s="2" t="s">
        <v>729</v>
      </c>
      <c r="C95" s="4" t="s">
        <v>324</v>
      </c>
      <c r="D95" s="23" t="s">
        <v>730</v>
      </c>
      <c r="E95" s="3" t="s">
        <v>1163</v>
      </c>
      <c r="F95" s="23" t="s">
        <v>731</v>
      </c>
      <c r="G95" s="23">
        <v>3</v>
      </c>
      <c r="H95" s="33" t="s">
        <v>1156</v>
      </c>
      <c r="I95" s="39" t="s">
        <v>1166</v>
      </c>
    </row>
    <row r="96" spans="1:9" ht="48" x14ac:dyDescent="0.25">
      <c r="A96" s="28" t="s">
        <v>635</v>
      </c>
      <c r="B96" s="2" t="s">
        <v>636</v>
      </c>
      <c r="C96" s="4" t="s">
        <v>324</v>
      </c>
      <c r="D96" s="23">
        <v>27</v>
      </c>
      <c r="E96" s="3" t="s">
        <v>1163</v>
      </c>
      <c r="F96" s="23">
        <v>30</v>
      </c>
      <c r="G96" s="23">
        <v>3</v>
      </c>
      <c r="H96" s="33" t="s">
        <v>1156</v>
      </c>
      <c r="I96" s="39" t="s">
        <v>1166</v>
      </c>
    </row>
    <row r="97" spans="1:9" ht="48" x14ac:dyDescent="0.25">
      <c r="A97" s="28" t="s">
        <v>637</v>
      </c>
      <c r="B97" s="2" t="s">
        <v>638</v>
      </c>
      <c r="C97" s="4" t="s">
        <v>324</v>
      </c>
      <c r="D97" s="23">
        <v>27</v>
      </c>
      <c r="E97" s="3" t="s">
        <v>1163</v>
      </c>
      <c r="F97" s="23">
        <v>30</v>
      </c>
      <c r="G97" s="23">
        <v>3</v>
      </c>
      <c r="H97" s="33" t="s">
        <v>1156</v>
      </c>
      <c r="I97" s="39" t="s">
        <v>1166</v>
      </c>
    </row>
    <row r="98" spans="1:9" ht="48" x14ac:dyDescent="0.25">
      <c r="A98" s="28" t="s">
        <v>639</v>
      </c>
      <c r="B98" s="2" t="s">
        <v>640</v>
      </c>
      <c r="C98" s="4" t="s">
        <v>324</v>
      </c>
      <c r="D98" s="23">
        <v>27</v>
      </c>
      <c r="E98" s="3" t="s">
        <v>1163</v>
      </c>
      <c r="F98" s="23">
        <v>30</v>
      </c>
      <c r="G98" s="23">
        <v>3</v>
      </c>
      <c r="H98" s="33" t="s">
        <v>1156</v>
      </c>
      <c r="I98" s="39" t="s">
        <v>1166</v>
      </c>
    </row>
    <row r="99" spans="1:9" ht="48" x14ac:dyDescent="0.25">
      <c r="A99" s="28" t="s">
        <v>641</v>
      </c>
      <c r="B99" s="2" t="s">
        <v>642</v>
      </c>
      <c r="C99" s="4" t="s">
        <v>324</v>
      </c>
      <c r="D99" s="23">
        <v>28</v>
      </c>
      <c r="E99" s="3" t="s">
        <v>1163</v>
      </c>
      <c r="F99" s="23">
        <v>32</v>
      </c>
      <c r="G99" s="23">
        <v>4</v>
      </c>
      <c r="H99" s="33" t="s">
        <v>1156</v>
      </c>
      <c r="I99" s="39" t="s">
        <v>1166</v>
      </c>
    </row>
    <row r="100" spans="1:9" ht="48" x14ac:dyDescent="0.25">
      <c r="A100" s="28" t="s">
        <v>732</v>
      </c>
      <c r="B100" s="2" t="s">
        <v>733</v>
      </c>
      <c r="C100" s="4" t="s">
        <v>324</v>
      </c>
      <c r="D100" s="23">
        <v>31</v>
      </c>
      <c r="E100" s="3" t="s">
        <v>1163</v>
      </c>
      <c r="F100" s="23">
        <v>34</v>
      </c>
      <c r="G100" s="23">
        <v>3</v>
      </c>
      <c r="H100" s="33" t="s">
        <v>1156</v>
      </c>
      <c r="I100" s="39" t="s">
        <v>1166</v>
      </c>
    </row>
    <row r="101" spans="1:9" ht="48" x14ac:dyDescent="0.25">
      <c r="A101" s="28" t="s">
        <v>734</v>
      </c>
      <c r="B101" s="2" t="s">
        <v>735</v>
      </c>
      <c r="C101" s="4" t="s">
        <v>324</v>
      </c>
      <c r="D101" s="23">
        <v>36</v>
      </c>
      <c r="E101" s="3" t="s">
        <v>1163</v>
      </c>
      <c r="F101" s="23">
        <v>39</v>
      </c>
      <c r="G101" s="23">
        <v>3</v>
      </c>
      <c r="H101" s="33" t="s">
        <v>1156</v>
      </c>
      <c r="I101" s="39" t="s">
        <v>1166</v>
      </c>
    </row>
    <row r="102" spans="1:9" ht="48" x14ac:dyDescent="0.25">
      <c r="A102" s="28" t="s">
        <v>643</v>
      </c>
      <c r="B102" s="2" t="s">
        <v>644</v>
      </c>
      <c r="C102" s="4" t="s">
        <v>324</v>
      </c>
      <c r="D102" s="23">
        <v>27</v>
      </c>
      <c r="E102" s="3" t="s">
        <v>1163</v>
      </c>
      <c r="F102" s="23">
        <v>30</v>
      </c>
      <c r="G102" s="23">
        <v>3</v>
      </c>
      <c r="H102" s="33" t="s">
        <v>1156</v>
      </c>
      <c r="I102" s="39" t="s">
        <v>1166</v>
      </c>
    </row>
    <row r="103" spans="1:9" ht="48" x14ac:dyDescent="0.25">
      <c r="A103" s="28" t="s">
        <v>645</v>
      </c>
      <c r="B103" s="2" t="s">
        <v>646</v>
      </c>
      <c r="C103" s="4" t="s">
        <v>324</v>
      </c>
      <c r="D103" s="23" t="s">
        <v>647</v>
      </c>
      <c r="E103" s="3" t="s">
        <v>1163</v>
      </c>
      <c r="F103" s="23" t="s">
        <v>627</v>
      </c>
      <c r="G103" s="23">
        <v>4</v>
      </c>
      <c r="H103" s="33" t="s">
        <v>1156</v>
      </c>
      <c r="I103" s="39" t="s">
        <v>1166</v>
      </c>
    </row>
    <row r="104" spans="1:9" ht="48" x14ac:dyDescent="0.25">
      <c r="A104" s="28" t="s">
        <v>736</v>
      </c>
      <c r="B104" s="2" t="s">
        <v>737</v>
      </c>
      <c r="C104" s="4" t="s">
        <v>324</v>
      </c>
      <c r="D104" s="23" t="s">
        <v>77</v>
      </c>
      <c r="E104" s="3" t="s">
        <v>1163</v>
      </c>
      <c r="F104" s="23" t="s">
        <v>738</v>
      </c>
      <c r="G104" s="23">
        <v>1</v>
      </c>
      <c r="H104" s="33" t="s">
        <v>1156</v>
      </c>
      <c r="I104" s="39" t="s">
        <v>1166</v>
      </c>
    </row>
    <row r="105" spans="1:9" ht="48" x14ac:dyDescent="0.25">
      <c r="A105" s="28" t="s">
        <v>739</v>
      </c>
      <c r="B105" s="2" t="s">
        <v>740</v>
      </c>
      <c r="C105" s="4" t="s">
        <v>324</v>
      </c>
      <c r="D105" s="23">
        <v>36</v>
      </c>
      <c r="E105" s="3" t="s">
        <v>1163</v>
      </c>
      <c r="F105" s="23">
        <v>37</v>
      </c>
      <c r="G105" s="23">
        <v>1</v>
      </c>
      <c r="H105" s="33" t="s">
        <v>1156</v>
      </c>
      <c r="I105" s="39" t="s">
        <v>1166</v>
      </c>
    </row>
    <row r="106" spans="1:9" ht="48" x14ac:dyDescent="0.25">
      <c r="A106" s="28" t="s">
        <v>648</v>
      </c>
      <c r="B106" s="2" t="s">
        <v>649</v>
      </c>
      <c r="C106" s="4" t="s">
        <v>324</v>
      </c>
      <c r="D106" s="23">
        <v>27</v>
      </c>
      <c r="E106" s="3" t="s">
        <v>1163</v>
      </c>
      <c r="F106" s="23">
        <v>30</v>
      </c>
      <c r="G106" s="23">
        <v>3</v>
      </c>
      <c r="H106" s="33" t="s">
        <v>1156</v>
      </c>
      <c r="I106" s="39" t="s">
        <v>1166</v>
      </c>
    </row>
    <row r="107" spans="1:9" ht="48" x14ac:dyDescent="0.25">
      <c r="A107" s="28" t="s">
        <v>741</v>
      </c>
      <c r="B107" s="2" t="s">
        <v>742</v>
      </c>
      <c r="C107" s="4" t="s">
        <v>324</v>
      </c>
      <c r="D107" s="23">
        <v>30</v>
      </c>
      <c r="E107" s="3" t="s">
        <v>1163</v>
      </c>
      <c r="F107" s="23">
        <v>31</v>
      </c>
      <c r="G107" s="23">
        <v>1</v>
      </c>
      <c r="H107" s="33" t="s">
        <v>1156</v>
      </c>
      <c r="I107" s="39" t="s">
        <v>1166</v>
      </c>
    </row>
    <row r="108" spans="1:9" ht="48" x14ac:dyDescent="0.25">
      <c r="A108" s="28" t="s">
        <v>650</v>
      </c>
      <c r="B108" s="2" t="s">
        <v>651</v>
      </c>
      <c r="C108" s="4" t="s">
        <v>324</v>
      </c>
      <c r="D108" s="23">
        <v>27</v>
      </c>
      <c r="E108" s="3" t="s">
        <v>1163</v>
      </c>
      <c r="F108" s="23">
        <v>30</v>
      </c>
      <c r="G108" s="23">
        <v>3</v>
      </c>
      <c r="H108" s="33" t="s">
        <v>1156</v>
      </c>
      <c r="I108" s="39" t="s">
        <v>1166</v>
      </c>
    </row>
    <row r="109" spans="1:9" ht="48" x14ac:dyDescent="0.25">
      <c r="A109" s="28" t="s">
        <v>743</v>
      </c>
      <c r="B109" s="2" t="s">
        <v>744</v>
      </c>
      <c r="C109" s="4" t="s">
        <v>324</v>
      </c>
      <c r="D109" s="23">
        <v>31</v>
      </c>
      <c r="E109" s="3" t="s">
        <v>1163</v>
      </c>
      <c r="F109" s="23">
        <v>34</v>
      </c>
      <c r="G109" s="23">
        <v>3</v>
      </c>
      <c r="H109" s="33" t="s">
        <v>1156</v>
      </c>
      <c r="I109" s="39" t="s">
        <v>1166</v>
      </c>
    </row>
    <row r="110" spans="1:9" ht="48" x14ac:dyDescent="0.25">
      <c r="A110" s="28" t="s">
        <v>745</v>
      </c>
      <c r="B110" s="2" t="s">
        <v>746</v>
      </c>
      <c r="C110" s="4" t="s">
        <v>324</v>
      </c>
      <c r="D110" s="23">
        <v>34</v>
      </c>
      <c r="E110" s="3" t="s">
        <v>1163</v>
      </c>
      <c r="F110" s="23">
        <v>36</v>
      </c>
      <c r="G110" s="23">
        <v>2</v>
      </c>
      <c r="H110" s="33" t="s">
        <v>1156</v>
      </c>
      <c r="I110" s="39" t="s">
        <v>1166</v>
      </c>
    </row>
    <row r="111" spans="1:9" ht="48" x14ac:dyDescent="0.25">
      <c r="A111" s="28" t="s">
        <v>652</v>
      </c>
      <c r="B111" s="2" t="s">
        <v>653</v>
      </c>
      <c r="C111" s="4" t="s">
        <v>324</v>
      </c>
      <c r="D111" s="23">
        <v>28</v>
      </c>
      <c r="E111" s="3" t="s">
        <v>1163</v>
      </c>
      <c r="F111" s="23">
        <v>30</v>
      </c>
      <c r="G111" s="23">
        <v>2</v>
      </c>
      <c r="H111" s="33" t="s">
        <v>1156</v>
      </c>
      <c r="I111" s="39" t="s">
        <v>1166</v>
      </c>
    </row>
    <row r="112" spans="1:9" ht="48" x14ac:dyDescent="0.25">
      <c r="A112" s="28" t="s">
        <v>654</v>
      </c>
      <c r="B112" s="2" t="s">
        <v>655</v>
      </c>
      <c r="C112" s="4" t="s">
        <v>324</v>
      </c>
      <c r="D112" s="23">
        <v>27</v>
      </c>
      <c r="E112" s="3" t="s">
        <v>1163</v>
      </c>
      <c r="F112" s="23">
        <v>30</v>
      </c>
      <c r="G112" s="23">
        <v>3</v>
      </c>
      <c r="H112" s="33" t="s">
        <v>1156</v>
      </c>
      <c r="I112" s="39" t="s">
        <v>1166</v>
      </c>
    </row>
    <row r="113" spans="1:9" ht="48" x14ac:dyDescent="0.25">
      <c r="A113" s="28" t="s">
        <v>656</v>
      </c>
      <c r="B113" s="2" t="s">
        <v>657</v>
      </c>
      <c r="C113" s="4" t="s">
        <v>324</v>
      </c>
      <c r="D113" s="23">
        <v>29</v>
      </c>
      <c r="E113" s="3" t="s">
        <v>1163</v>
      </c>
      <c r="F113" s="23">
        <v>32</v>
      </c>
      <c r="G113" s="23">
        <v>3</v>
      </c>
      <c r="H113" s="33" t="s">
        <v>1156</v>
      </c>
      <c r="I113" s="39" t="s">
        <v>1166</v>
      </c>
    </row>
    <row r="114" spans="1:9" ht="48" x14ac:dyDescent="0.25">
      <c r="A114" s="28" t="s">
        <v>747</v>
      </c>
      <c r="B114" s="2" t="s">
        <v>748</v>
      </c>
      <c r="C114" s="4" t="s">
        <v>324</v>
      </c>
      <c r="D114" s="23">
        <v>32</v>
      </c>
      <c r="E114" s="3" t="s">
        <v>1163</v>
      </c>
      <c r="F114" s="23">
        <v>35</v>
      </c>
      <c r="G114" s="23">
        <v>3</v>
      </c>
      <c r="H114" s="33" t="s">
        <v>1156</v>
      </c>
      <c r="I114" s="39" t="s">
        <v>1166</v>
      </c>
    </row>
    <row r="115" spans="1:9" ht="48" x14ac:dyDescent="0.25">
      <c r="A115" s="28" t="s">
        <v>749</v>
      </c>
      <c r="B115" s="2" t="s">
        <v>750</v>
      </c>
      <c r="C115" s="4" t="s">
        <v>324</v>
      </c>
      <c r="D115" s="23">
        <v>36</v>
      </c>
      <c r="E115" s="3" t="s">
        <v>1163</v>
      </c>
      <c r="F115" s="23">
        <v>37</v>
      </c>
      <c r="G115" s="23">
        <v>1</v>
      </c>
      <c r="H115" s="33" t="s">
        <v>1156</v>
      </c>
      <c r="I115" s="39" t="s">
        <v>1166</v>
      </c>
    </row>
    <row r="116" spans="1:9" ht="48" x14ac:dyDescent="0.25">
      <c r="A116" s="28" t="s">
        <v>120</v>
      </c>
      <c r="B116" s="2" t="s">
        <v>121</v>
      </c>
      <c r="C116" s="4" t="s">
        <v>324</v>
      </c>
      <c r="D116" s="23">
        <v>32</v>
      </c>
      <c r="E116" s="3" t="s">
        <v>1163</v>
      </c>
      <c r="F116" s="23">
        <v>35</v>
      </c>
      <c r="G116" s="23">
        <v>3</v>
      </c>
      <c r="H116" s="33" t="s">
        <v>1156</v>
      </c>
      <c r="I116" s="39" t="s">
        <v>1166</v>
      </c>
    </row>
    <row r="117" spans="1:9" ht="48" x14ac:dyDescent="0.25">
      <c r="A117" s="28" t="s">
        <v>122</v>
      </c>
      <c r="B117" s="2" t="s">
        <v>123</v>
      </c>
      <c r="C117" s="4" t="s">
        <v>324</v>
      </c>
      <c r="D117" s="23">
        <v>35</v>
      </c>
      <c r="E117" s="3" t="s">
        <v>1163</v>
      </c>
      <c r="F117" s="23">
        <v>37</v>
      </c>
      <c r="G117" s="23">
        <v>2</v>
      </c>
      <c r="H117" s="33" t="s">
        <v>1156</v>
      </c>
      <c r="I117" s="39" t="s">
        <v>1166</v>
      </c>
    </row>
    <row r="118" spans="1:9" ht="48" x14ac:dyDescent="0.25">
      <c r="A118" s="28" t="s">
        <v>658</v>
      </c>
      <c r="B118" s="2" t="s">
        <v>659</v>
      </c>
      <c r="C118" s="4" t="s">
        <v>324</v>
      </c>
      <c r="D118" s="23">
        <v>28</v>
      </c>
      <c r="E118" s="3" t="s">
        <v>1163</v>
      </c>
      <c r="F118" s="23">
        <v>30</v>
      </c>
      <c r="G118" s="23">
        <v>2</v>
      </c>
      <c r="H118" s="33" t="s">
        <v>1156</v>
      </c>
      <c r="I118" s="39" t="s">
        <v>1166</v>
      </c>
    </row>
    <row r="119" spans="1:9" ht="48" x14ac:dyDescent="0.25">
      <c r="A119" s="28" t="s">
        <v>751</v>
      </c>
      <c r="B119" s="2" t="s">
        <v>752</v>
      </c>
      <c r="C119" s="4" t="s">
        <v>324</v>
      </c>
      <c r="D119" s="23">
        <v>30</v>
      </c>
      <c r="E119" s="3" t="s">
        <v>1163</v>
      </c>
      <c r="F119" s="23">
        <v>32</v>
      </c>
      <c r="G119" s="23">
        <v>2</v>
      </c>
      <c r="H119" s="33" t="s">
        <v>1156</v>
      </c>
      <c r="I119" s="39" t="s">
        <v>1166</v>
      </c>
    </row>
    <row r="120" spans="1:9" ht="48" x14ac:dyDescent="0.25">
      <c r="A120" s="28" t="s">
        <v>660</v>
      </c>
      <c r="B120" s="2" t="s">
        <v>661</v>
      </c>
      <c r="C120" s="4" t="s">
        <v>324</v>
      </c>
      <c r="D120" s="23">
        <v>27</v>
      </c>
      <c r="E120" s="3" t="s">
        <v>1163</v>
      </c>
      <c r="F120" s="23">
        <v>30</v>
      </c>
      <c r="G120" s="23">
        <v>3</v>
      </c>
      <c r="H120" s="33" t="s">
        <v>1156</v>
      </c>
      <c r="I120" s="39" t="s">
        <v>1166</v>
      </c>
    </row>
    <row r="121" spans="1:9" ht="48" x14ac:dyDescent="0.25">
      <c r="A121" s="28" t="s">
        <v>662</v>
      </c>
      <c r="B121" s="2" t="s">
        <v>663</v>
      </c>
      <c r="C121" s="4" t="s">
        <v>324</v>
      </c>
      <c r="D121" s="23">
        <v>29</v>
      </c>
      <c r="E121" s="3" t="s">
        <v>1163</v>
      </c>
      <c r="F121" s="23">
        <v>32</v>
      </c>
      <c r="G121" s="23">
        <v>3</v>
      </c>
      <c r="H121" s="33" t="s">
        <v>1156</v>
      </c>
      <c r="I121" s="39" t="s">
        <v>1166</v>
      </c>
    </row>
    <row r="122" spans="1:9" ht="48" x14ac:dyDescent="0.25">
      <c r="A122" s="28" t="s">
        <v>753</v>
      </c>
      <c r="B122" s="2" t="s">
        <v>754</v>
      </c>
      <c r="C122" s="4" t="s">
        <v>324</v>
      </c>
      <c r="D122" s="23">
        <v>39</v>
      </c>
      <c r="E122" s="3" t="s">
        <v>1163</v>
      </c>
      <c r="F122" s="23">
        <v>40</v>
      </c>
      <c r="G122" s="23">
        <v>1</v>
      </c>
      <c r="H122" s="33" t="s">
        <v>1156</v>
      </c>
      <c r="I122" s="39" t="s">
        <v>1166</v>
      </c>
    </row>
    <row r="123" spans="1:9" ht="48" x14ac:dyDescent="0.25">
      <c r="A123" s="28" t="s">
        <v>664</v>
      </c>
      <c r="B123" s="2" t="s">
        <v>665</v>
      </c>
      <c r="C123" s="4" t="s">
        <v>324</v>
      </c>
      <c r="D123" s="23">
        <v>27</v>
      </c>
      <c r="E123" s="3" t="s">
        <v>1163</v>
      </c>
      <c r="F123" s="23">
        <v>30</v>
      </c>
      <c r="G123" s="23">
        <v>3</v>
      </c>
      <c r="H123" s="33" t="s">
        <v>1156</v>
      </c>
      <c r="I123" s="39" t="s">
        <v>1166</v>
      </c>
    </row>
    <row r="124" spans="1:9" ht="48" x14ac:dyDescent="0.25">
      <c r="A124" s="28" t="s">
        <v>755</v>
      </c>
      <c r="B124" s="2" t="s">
        <v>756</v>
      </c>
      <c r="C124" s="4" t="s">
        <v>324</v>
      </c>
      <c r="D124" s="23">
        <v>30</v>
      </c>
      <c r="E124" s="3" t="s">
        <v>1163</v>
      </c>
      <c r="F124" s="23">
        <v>32</v>
      </c>
      <c r="G124" s="23">
        <v>2</v>
      </c>
      <c r="H124" s="33" t="s">
        <v>1156</v>
      </c>
      <c r="I124" s="39" t="s">
        <v>1166</v>
      </c>
    </row>
    <row r="125" spans="1:9" ht="48" x14ac:dyDescent="0.25">
      <c r="A125" s="28" t="s">
        <v>757</v>
      </c>
      <c r="B125" s="2" t="s">
        <v>758</v>
      </c>
      <c r="C125" s="4" t="s">
        <v>324</v>
      </c>
      <c r="D125" s="23">
        <v>33</v>
      </c>
      <c r="E125" s="3" t="s">
        <v>1163</v>
      </c>
      <c r="F125" s="23">
        <v>35</v>
      </c>
      <c r="G125" s="23">
        <v>2</v>
      </c>
      <c r="H125" s="33" t="s">
        <v>1156</v>
      </c>
      <c r="I125" s="39" t="s">
        <v>1166</v>
      </c>
    </row>
    <row r="126" spans="1:9" ht="48" x14ac:dyDescent="0.25">
      <c r="A126" s="28" t="s">
        <v>666</v>
      </c>
      <c r="B126" s="2" t="s">
        <v>667</v>
      </c>
      <c r="C126" s="4" t="s">
        <v>324</v>
      </c>
      <c r="D126" s="23">
        <v>27</v>
      </c>
      <c r="E126" s="3" t="s">
        <v>1163</v>
      </c>
      <c r="F126" s="23">
        <v>30</v>
      </c>
      <c r="G126" s="23">
        <v>3</v>
      </c>
      <c r="H126" s="33" t="s">
        <v>1156</v>
      </c>
      <c r="I126" s="39" t="s">
        <v>1166</v>
      </c>
    </row>
    <row r="127" spans="1:9" ht="48" x14ac:dyDescent="0.25">
      <c r="A127" s="28" t="s">
        <v>668</v>
      </c>
      <c r="B127" s="2" t="s">
        <v>669</v>
      </c>
      <c r="C127" s="4" t="s">
        <v>324</v>
      </c>
      <c r="D127" s="23">
        <v>29</v>
      </c>
      <c r="E127" s="3" t="s">
        <v>1163</v>
      </c>
      <c r="F127" s="23">
        <v>30</v>
      </c>
      <c r="G127" s="23">
        <v>1</v>
      </c>
      <c r="H127" s="33" t="s">
        <v>1156</v>
      </c>
      <c r="I127" s="39" t="s">
        <v>1166</v>
      </c>
    </row>
    <row r="128" spans="1:9" ht="48" x14ac:dyDescent="0.25">
      <c r="A128" s="28" t="s">
        <v>759</v>
      </c>
      <c r="B128" s="2" t="s">
        <v>760</v>
      </c>
      <c r="C128" s="4" t="s">
        <v>324</v>
      </c>
      <c r="D128" s="23">
        <v>35</v>
      </c>
      <c r="E128" s="3" t="s">
        <v>1163</v>
      </c>
      <c r="F128" s="23">
        <v>36</v>
      </c>
      <c r="G128" s="23">
        <v>1</v>
      </c>
      <c r="H128" s="33" t="s">
        <v>1156</v>
      </c>
      <c r="I128" s="39" t="s">
        <v>1166</v>
      </c>
    </row>
    <row r="129" spans="1:9" ht="48" x14ac:dyDescent="0.25">
      <c r="A129" s="28" t="s">
        <v>761</v>
      </c>
      <c r="B129" s="2" t="s">
        <v>762</v>
      </c>
      <c r="C129" s="4" t="s">
        <v>324</v>
      </c>
      <c r="D129" s="23">
        <v>36</v>
      </c>
      <c r="E129" s="3" t="s">
        <v>1163</v>
      </c>
      <c r="F129" s="23">
        <v>37</v>
      </c>
      <c r="G129" s="23">
        <v>1</v>
      </c>
      <c r="H129" s="33" t="s">
        <v>1156</v>
      </c>
      <c r="I129" s="39" t="s">
        <v>1166</v>
      </c>
    </row>
    <row r="130" spans="1:9" ht="48" x14ac:dyDescent="0.25">
      <c r="A130" s="28" t="s">
        <v>763</v>
      </c>
      <c r="B130" s="2" t="s">
        <v>764</v>
      </c>
      <c r="C130" s="4" t="s">
        <v>324</v>
      </c>
      <c r="D130" s="23">
        <v>39</v>
      </c>
      <c r="E130" s="3" t="s">
        <v>1163</v>
      </c>
      <c r="F130" s="23">
        <v>40</v>
      </c>
      <c r="G130" s="23">
        <v>1</v>
      </c>
      <c r="H130" s="33" t="s">
        <v>1156</v>
      </c>
      <c r="I130" s="39" t="s">
        <v>1166</v>
      </c>
    </row>
    <row r="131" spans="1:9" ht="48" x14ac:dyDescent="0.25">
      <c r="A131" s="28" t="s">
        <v>670</v>
      </c>
      <c r="B131" s="2" t="s">
        <v>671</v>
      </c>
      <c r="C131" s="4" t="s">
        <v>324</v>
      </c>
      <c r="D131" s="23">
        <v>27</v>
      </c>
      <c r="E131" s="3" t="s">
        <v>1163</v>
      </c>
      <c r="F131" s="23">
        <v>30</v>
      </c>
      <c r="G131" s="23">
        <v>3</v>
      </c>
      <c r="H131" s="33" t="s">
        <v>1156</v>
      </c>
      <c r="I131" s="39" t="s">
        <v>1166</v>
      </c>
    </row>
    <row r="132" spans="1:9" ht="48" x14ac:dyDescent="0.25">
      <c r="A132" s="28" t="s">
        <v>765</v>
      </c>
      <c r="B132" s="2" t="s">
        <v>766</v>
      </c>
      <c r="C132" s="4" t="s">
        <v>324</v>
      </c>
      <c r="D132" s="23">
        <v>31</v>
      </c>
      <c r="E132" s="3" t="s">
        <v>1163</v>
      </c>
      <c r="F132" s="23">
        <v>33</v>
      </c>
      <c r="G132" s="23">
        <v>2</v>
      </c>
      <c r="H132" s="33" t="s">
        <v>1156</v>
      </c>
      <c r="I132" s="39" t="s">
        <v>1166</v>
      </c>
    </row>
    <row r="133" spans="1:9" ht="48" x14ac:dyDescent="0.25">
      <c r="A133" s="28" t="s">
        <v>672</v>
      </c>
      <c r="B133" s="2" t="s">
        <v>673</v>
      </c>
      <c r="C133" s="4" t="s">
        <v>324</v>
      </c>
      <c r="D133" s="23">
        <v>27</v>
      </c>
      <c r="E133" s="3" t="s">
        <v>1163</v>
      </c>
      <c r="F133" s="23">
        <v>30</v>
      </c>
      <c r="G133" s="23">
        <v>3</v>
      </c>
      <c r="H133" s="33" t="s">
        <v>1156</v>
      </c>
      <c r="I133" s="39" t="s">
        <v>1166</v>
      </c>
    </row>
    <row r="134" spans="1:9" ht="48" x14ac:dyDescent="0.25">
      <c r="A134" s="28" t="s">
        <v>767</v>
      </c>
      <c r="B134" s="2" t="s">
        <v>768</v>
      </c>
      <c r="C134" s="4" t="s">
        <v>324</v>
      </c>
      <c r="D134" s="23">
        <v>30</v>
      </c>
      <c r="E134" s="3" t="s">
        <v>1163</v>
      </c>
      <c r="F134" s="23">
        <v>33</v>
      </c>
      <c r="G134" s="23">
        <v>3</v>
      </c>
      <c r="H134" s="33" t="s">
        <v>1156</v>
      </c>
      <c r="I134" s="39" t="s">
        <v>1166</v>
      </c>
    </row>
    <row r="135" spans="1:9" ht="48" x14ac:dyDescent="0.25">
      <c r="A135" s="28" t="s">
        <v>674</v>
      </c>
      <c r="B135" s="2" t="s">
        <v>675</v>
      </c>
      <c r="C135" s="4" t="s">
        <v>324</v>
      </c>
      <c r="D135" s="23">
        <v>27</v>
      </c>
      <c r="E135" s="3" t="s">
        <v>1163</v>
      </c>
      <c r="F135" s="23">
        <v>30</v>
      </c>
      <c r="G135" s="23">
        <v>3</v>
      </c>
      <c r="H135" s="33" t="s">
        <v>1156</v>
      </c>
      <c r="I135" s="39" t="s">
        <v>1166</v>
      </c>
    </row>
    <row r="136" spans="1:9" ht="48" x14ac:dyDescent="0.25">
      <c r="A136" s="28" t="s">
        <v>769</v>
      </c>
      <c r="B136" s="2" t="s">
        <v>770</v>
      </c>
      <c r="C136" s="4" t="s">
        <v>324</v>
      </c>
      <c r="D136" s="23">
        <v>30</v>
      </c>
      <c r="E136" s="3" t="s">
        <v>1163</v>
      </c>
      <c r="F136" s="23">
        <v>32</v>
      </c>
      <c r="G136" s="23">
        <v>2</v>
      </c>
      <c r="H136" s="33" t="s">
        <v>1156</v>
      </c>
      <c r="I136" s="39" t="s">
        <v>1166</v>
      </c>
    </row>
    <row r="137" spans="1:9" ht="48" x14ac:dyDescent="0.25">
      <c r="A137" s="28" t="s">
        <v>771</v>
      </c>
      <c r="B137" s="2" t="s">
        <v>772</v>
      </c>
      <c r="C137" s="4" t="s">
        <v>324</v>
      </c>
      <c r="D137" s="23">
        <v>33</v>
      </c>
      <c r="E137" s="3" t="s">
        <v>1163</v>
      </c>
      <c r="F137" s="23">
        <v>34</v>
      </c>
      <c r="G137" s="23">
        <v>1</v>
      </c>
      <c r="H137" s="33" t="s">
        <v>1156</v>
      </c>
      <c r="I137" s="39" t="s">
        <v>1166</v>
      </c>
    </row>
    <row r="138" spans="1:9" ht="48" x14ac:dyDescent="0.25">
      <c r="A138" s="28" t="s">
        <v>773</v>
      </c>
      <c r="B138" s="2" t="s">
        <v>774</v>
      </c>
      <c r="C138" s="4" t="s">
        <v>324</v>
      </c>
      <c r="D138" s="23">
        <v>45</v>
      </c>
      <c r="E138" s="3" t="s">
        <v>1163</v>
      </c>
      <c r="F138" s="23">
        <v>46</v>
      </c>
      <c r="G138" s="23">
        <v>1</v>
      </c>
      <c r="H138" s="33" t="s">
        <v>1156</v>
      </c>
      <c r="I138" s="39" t="s">
        <v>1166</v>
      </c>
    </row>
    <row r="139" spans="1:9" ht="48" x14ac:dyDescent="0.25">
      <c r="A139" s="28" t="s">
        <v>775</v>
      </c>
      <c r="B139" s="2" t="s">
        <v>776</v>
      </c>
      <c r="C139" s="4" t="s">
        <v>324</v>
      </c>
      <c r="D139" s="23">
        <v>50</v>
      </c>
      <c r="E139" s="3" t="s">
        <v>1163</v>
      </c>
      <c r="F139" s="23">
        <v>51</v>
      </c>
      <c r="G139" s="23">
        <v>1</v>
      </c>
      <c r="H139" s="33" t="s">
        <v>1156</v>
      </c>
      <c r="I139" s="39" t="s">
        <v>1166</v>
      </c>
    </row>
    <row r="140" spans="1:9" ht="48" x14ac:dyDescent="0.25">
      <c r="A140" s="28" t="s">
        <v>777</v>
      </c>
      <c r="B140" s="2" t="s">
        <v>778</v>
      </c>
      <c r="C140" s="4" t="s">
        <v>324</v>
      </c>
      <c r="D140" s="23">
        <v>54</v>
      </c>
      <c r="E140" s="3" t="s">
        <v>1163</v>
      </c>
      <c r="F140" s="23">
        <v>55</v>
      </c>
      <c r="G140" s="23">
        <v>1</v>
      </c>
      <c r="H140" s="33" t="s">
        <v>1156</v>
      </c>
      <c r="I140" s="39" t="s">
        <v>1166</v>
      </c>
    </row>
    <row r="141" spans="1:9" ht="48" x14ac:dyDescent="0.25">
      <c r="A141" s="28" t="s">
        <v>468</v>
      </c>
      <c r="B141" s="2" t="s">
        <v>469</v>
      </c>
      <c r="C141" s="4" t="s">
        <v>324</v>
      </c>
      <c r="D141" s="23">
        <v>58</v>
      </c>
      <c r="E141" s="3" t="s">
        <v>1163</v>
      </c>
      <c r="F141" s="23">
        <v>59</v>
      </c>
      <c r="G141" s="23">
        <v>1</v>
      </c>
      <c r="H141" s="33" t="s">
        <v>1156</v>
      </c>
      <c r="I141" s="39" t="s">
        <v>1166</v>
      </c>
    </row>
    <row r="142" spans="1:9" ht="48" x14ac:dyDescent="0.25">
      <c r="A142" s="28" t="s">
        <v>779</v>
      </c>
      <c r="B142" s="2" t="s">
        <v>780</v>
      </c>
      <c r="C142" s="4" t="s">
        <v>324</v>
      </c>
      <c r="D142" s="23">
        <v>35</v>
      </c>
      <c r="E142" s="3" t="s">
        <v>1163</v>
      </c>
      <c r="F142" s="23">
        <v>36</v>
      </c>
      <c r="G142" s="23">
        <v>1</v>
      </c>
      <c r="H142" s="33" t="s">
        <v>1156</v>
      </c>
      <c r="I142" s="39" t="s">
        <v>1166</v>
      </c>
    </row>
    <row r="143" spans="1:9" ht="48" x14ac:dyDescent="0.25">
      <c r="A143" s="28" t="s">
        <v>781</v>
      </c>
      <c r="B143" s="2" t="s">
        <v>782</v>
      </c>
      <c r="C143" s="4" t="s">
        <v>324</v>
      </c>
      <c r="D143" s="23">
        <v>41</v>
      </c>
      <c r="E143" s="3" t="s">
        <v>1163</v>
      </c>
      <c r="F143" s="23">
        <v>42</v>
      </c>
      <c r="G143" s="23">
        <v>1</v>
      </c>
      <c r="H143" s="33" t="s">
        <v>1156</v>
      </c>
      <c r="I143" s="39" t="s">
        <v>1166</v>
      </c>
    </row>
    <row r="144" spans="1:9" ht="48" x14ac:dyDescent="0.25">
      <c r="A144" s="28" t="s">
        <v>783</v>
      </c>
      <c r="B144" s="2" t="s">
        <v>784</v>
      </c>
      <c r="C144" s="4" t="s">
        <v>324</v>
      </c>
      <c r="D144" s="23">
        <v>32</v>
      </c>
      <c r="E144" s="3" t="s">
        <v>1163</v>
      </c>
      <c r="F144" s="23">
        <v>33</v>
      </c>
      <c r="G144" s="23">
        <v>1</v>
      </c>
      <c r="H144" s="33" t="s">
        <v>1156</v>
      </c>
      <c r="I144" s="39" t="s">
        <v>1166</v>
      </c>
    </row>
    <row r="145" spans="1:9" ht="48" x14ac:dyDescent="0.25">
      <c r="A145" s="28" t="s">
        <v>787</v>
      </c>
      <c r="B145" s="2" t="s">
        <v>788</v>
      </c>
      <c r="C145" s="4" t="s">
        <v>324</v>
      </c>
      <c r="D145" s="23">
        <v>37</v>
      </c>
      <c r="E145" s="3" t="s">
        <v>1163</v>
      </c>
      <c r="F145" s="23">
        <v>39</v>
      </c>
      <c r="G145" s="23">
        <v>2</v>
      </c>
      <c r="H145" s="33" t="s">
        <v>1156</v>
      </c>
      <c r="I145" s="39" t="s">
        <v>1166</v>
      </c>
    </row>
    <row r="146" spans="1:9" ht="48" x14ac:dyDescent="0.25">
      <c r="A146" s="28" t="s">
        <v>680</v>
      </c>
      <c r="B146" s="2" t="s">
        <v>681</v>
      </c>
      <c r="C146" s="4" t="s">
        <v>324</v>
      </c>
      <c r="D146" s="23">
        <v>27</v>
      </c>
      <c r="E146" s="3" t="s">
        <v>1163</v>
      </c>
      <c r="F146" s="23">
        <v>30</v>
      </c>
      <c r="G146" s="23">
        <v>3</v>
      </c>
      <c r="H146" s="33" t="s">
        <v>1156</v>
      </c>
      <c r="I146" s="39" t="s">
        <v>1166</v>
      </c>
    </row>
    <row r="147" spans="1:9" ht="48" x14ac:dyDescent="0.25">
      <c r="A147" s="28" t="s">
        <v>682</v>
      </c>
      <c r="B147" s="2" t="s">
        <v>683</v>
      </c>
      <c r="C147" s="4" t="s">
        <v>324</v>
      </c>
      <c r="D147" s="23">
        <v>29</v>
      </c>
      <c r="E147" s="3" t="s">
        <v>1163</v>
      </c>
      <c r="F147" s="23">
        <v>32</v>
      </c>
      <c r="G147" s="23">
        <v>3</v>
      </c>
      <c r="H147" s="33" t="s">
        <v>1156</v>
      </c>
      <c r="I147" s="39" t="s">
        <v>1166</v>
      </c>
    </row>
    <row r="148" spans="1:9" ht="48" x14ac:dyDescent="0.25">
      <c r="A148" s="28" t="s">
        <v>789</v>
      </c>
      <c r="B148" s="2" t="s">
        <v>790</v>
      </c>
      <c r="C148" s="4" t="s">
        <v>324</v>
      </c>
      <c r="D148" s="23">
        <v>34</v>
      </c>
      <c r="E148" s="3" t="s">
        <v>1163</v>
      </c>
      <c r="F148" s="23">
        <v>36</v>
      </c>
      <c r="G148" s="23">
        <v>2</v>
      </c>
      <c r="H148" s="33" t="s">
        <v>1156</v>
      </c>
      <c r="I148" s="39" t="s">
        <v>1166</v>
      </c>
    </row>
    <row r="149" spans="1:9" ht="48" x14ac:dyDescent="0.25">
      <c r="A149" s="28" t="s">
        <v>684</v>
      </c>
      <c r="B149" s="2" t="s">
        <v>685</v>
      </c>
      <c r="C149" s="4" t="s">
        <v>324</v>
      </c>
      <c r="D149" s="23">
        <v>28</v>
      </c>
      <c r="E149" s="3" t="s">
        <v>1163</v>
      </c>
      <c r="F149" s="23">
        <v>30</v>
      </c>
      <c r="G149" s="23">
        <v>2</v>
      </c>
      <c r="H149" s="33" t="s">
        <v>1156</v>
      </c>
      <c r="I149" s="39" t="s">
        <v>1166</v>
      </c>
    </row>
    <row r="150" spans="1:9" ht="48" x14ac:dyDescent="0.25">
      <c r="A150" s="28" t="s">
        <v>791</v>
      </c>
      <c r="B150" s="2" t="s">
        <v>792</v>
      </c>
      <c r="C150" s="4" t="s">
        <v>324</v>
      </c>
      <c r="D150" s="23">
        <v>31</v>
      </c>
      <c r="E150" s="3" t="s">
        <v>1163</v>
      </c>
      <c r="F150" s="23">
        <v>34</v>
      </c>
      <c r="G150" s="23">
        <v>3</v>
      </c>
      <c r="H150" s="33" t="s">
        <v>1156</v>
      </c>
      <c r="I150" s="39" t="s">
        <v>1166</v>
      </c>
    </row>
    <row r="151" spans="1:9" ht="48" x14ac:dyDescent="0.25">
      <c r="A151" s="28" t="s">
        <v>144</v>
      </c>
      <c r="B151" s="2" t="s">
        <v>145</v>
      </c>
      <c r="C151" s="4" t="s">
        <v>324</v>
      </c>
      <c r="D151" s="23">
        <v>27</v>
      </c>
      <c r="E151" s="3" t="s">
        <v>1163</v>
      </c>
      <c r="F151" s="23">
        <v>30</v>
      </c>
      <c r="G151" s="23">
        <v>3</v>
      </c>
      <c r="H151" s="33" t="s">
        <v>1156</v>
      </c>
      <c r="I151" s="39" t="s">
        <v>1166</v>
      </c>
    </row>
    <row r="152" spans="1:9" ht="48" x14ac:dyDescent="0.25">
      <c r="A152" s="28" t="s">
        <v>686</v>
      </c>
      <c r="B152" s="2" t="s">
        <v>687</v>
      </c>
      <c r="C152" s="4" t="s">
        <v>324</v>
      </c>
      <c r="D152" s="23">
        <v>29</v>
      </c>
      <c r="E152" s="3" t="s">
        <v>1163</v>
      </c>
      <c r="F152" s="23">
        <v>32</v>
      </c>
      <c r="G152" s="23">
        <v>3</v>
      </c>
      <c r="H152" s="33" t="s">
        <v>1156</v>
      </c>
      <c r="I152" s="39" t="s">
        <v>1166</v>
      </c>
    </row>
    <row r="153" spans="1:9" ht="48" x14ac:dyDescent="0.25">
      <c r="A153" s="28" t="s">
        <v>793</v>
      </c>
      <c r="B153" s="2" t="s">
        <v>794</v>
      </c>
      <c r="C153" s="4" t="s">
        <v>324</v>
      </c>
      <c r="D153" s="23">
        <v>33</v>
      </c>
      <c r="E153" s="3" t="s">
        <v>1163</v>
      </c>
      <c r="F153" s="23">
        <v>35</v>
      </c>
      <c r="G153" s="23">
        <v>2</v>
      </c>
      <c r="H153" s="33" t="s">
        <v>1156</v>
      </c>
      <c r="I153" s="39" t="s">
        <v>1166</v>
      </c>
    </row>
    <row r="154" spans="1:9" ht="48" x14ac:dyDescent="0.25">
      <c r="A154" s="28" t="s">
        <v>146</v>
      </c>
      <c r="B154" s="2" t="s">
        <v>147</v>
      </c>
      <c r="C154" s="4" t="s">
        <v>324</v>
      </c>
      <c r="D154" s="23">
        <v>33</v>
      </c>
      <c r="E154" s="3" t="s">
        <v>1163</v>
      </c>
      <c r="F154" s="23">
        <v>35</v>
      </c>
      <c r="G154" s="23">
        <v>2</v>
      </c>
      <c r="H154" s="33" t="s">
        <v>1156</v>
      </c>
      <c r="I154" s="39" t="s">
        <v>1166</v>
      </c>
    </row>
    <row r="155" spans="1:9" ht="48" x14ac:dyDescent="0.25">
      <c r="A155" s="28" t="s">
        <v>156</v>
      </c>
      <c r="B155" s="2" t="s">
        <v>157</v>
      </c>
      <c r="C155" s="4" t="s">
        <v>324</v>
      </c>
      <c r="D155" s="23">
        <v>28</v>
      </c>
      <c r="E155" s="3" t="s">
        <v>1163</v>
      </c>
      <c r="F155" s="23">
        <v>30</v>
      </c>
      <c r="G155" s="23">
        <v>2</v>
      </c>
      <c r="H155" s="33" t="s">
        <v>1156</v>
      </c>
      <c r="I155" s="39" t="s">
        <v>1166</v>
      </c>
    </row>
    <row r="156" spans="1:9" ht="48" x14ac:dyDescent="0.25">
      <c r="A156" s="28" t="s">
        <v>795</v>
      </c>
      <c r="B156" s="2" t="s">
        <v>796</v>
      </c>
      <c r="C156" s="4" t="s">
        <v>324</v>
      </c>
      <c r="D156" s="23">
        <v>33</v>
      </c>
      <c r="E156" s="3" t="s">
        <v>1163</v>
      </c>
      <c r="F156" s="23">
        <v>34</v>
      </c>
      <c r="G156" s="23">
        <v>1</v>
      </c>
      <c r="H156" s="33" t="s">
        <v>1156</v>
      </c>
      <c r="I156" s="39" t="s">
        <v>1166</v>
      </c>
    </row>
    <row r="157" spans="1:9" ht="48" x14ac:dyDescent="0.25">
      <c r="A157" s="28" t="s">
        <v>797</v>
      </c>
      <c r="B157" s="2" t="s">
        <v>798</v>
      </c>
      <c r="C157" s="4" t="s">
        <v>324</v>
      </c>
      <c r="D157" s="23">
        <v>36</v>
      </c>
      <c r="E157" s="3" t="s">
        <v>1163</v>
      </c>
      <c r="F157" s="23">
        <v>37</v>
      </c>
      <c r="G157" s="23">
        <v>1</v>
      </c>
      <c r="H157" s="33" t="s">
        <v>1156</v>
      </c>
      <c r="I157" s="39" t="s">
        <v>1166</v>
      </c>
    </row>
    <row r="158" spans="1:9" ht="48" x14ac:dyDescent="0.25">
      <c r="A158" s="28" t="s">
        <v>799</v>
      </c>
      <c r="B158" s="2" t="s">
        <v>800</v>
      </c>
      <c r="C158" s="4" t="s">
        <v>324</v>
      </c>
      <c r="D158" s="23">
        <v>39</v>
      </c>
      <c r="E158" s="3" t="s">
        <v>1163</v>
      </c>
      <c r="F158" s="23">
        <v>40</v>
      </c>
      <c r="G158" s="23">
        <v>1</v>
      </c>
      <c r="H158" s="33" t="s">
        <v>1156</v>
      </c>
      <c r="I158" s="39" t="s">
        <v>1166</v>
      </c>
    </row>
    <row r="159" spans="1:9" ht="48" x14ac:dyDescent="0.25">
      <c r="A159" s="28" t="s">
        <v>801</v>
      </c>
      <c r="B159" s="2" t="s">
        <v>802</v>
      </c>
      <c r="C159" s="4" t="s">
        <v>324</v>
      </c>
      <c r="D159" s="23">
        <v>43</v>
      </c>
      <c r="E159" s="3" t="s">
        <v>1163</v>
      </c>
      <c r="F159" s="23">
        <v>44</v>
      </c>
      <c r="G159" s="23">
        <v>1</v>
      </c>
      <c r="H159" s="33" t="s">
        <v>1156</v>
      </c>
      <c r="I159" s="39" t="s">
        <v>1166</v>
      </c>
    </row>
    <row r="160" spans="1:9" ht="48" x14ac:dyDescent="0.25">
      <c r="A160" s="28" t="s">
        <v>688</v>
      </c>
      <c r="B160" s="2" t="s">
        <v>689</v>
      </c>
      <c r="C160" s="4" t="s">
        <v>324</v>
      </c>
      <c r="D160" s="23">
        <v>27</v>
      </c>
      <c r="E160" s="3" t="s">
        <v>1163</v>
      </c>
      <c r="F160" s="23">
        <v>30</v>
      </c>
      <c r="G160" s="23">
        <v>3</v>
      </c>
      <c r="H160" s="33" t="s">
        <v>1156</v>
      </c>
      <c r="I160" s="39" t="s">
        <v>1166</v>
      </c>
    </row>
    <row r="161" spans="1:9" ht="48" x14ac:dyDescent="0.25">
      <c r="A161" s="28" t="s">
        <v>803</v>
      </c>
      <c r="B161" s="2" t="s">
        <v>804</v>
      </c>
      <c r="C161" s="4" t="s">
        <v>324</v>
      </c>
      <c r="D161" s="23">
        <v>31</v>
      </c>
      <c r="E161" s="3" t="s">
        <v>1163</v>
      </c>
      <c r="F161" s="23">
        <v>32</v>
      </c>
      <c r="G161" s="23">
        <v>1</v>
      </c>
      <c r="H161" s="33" t="s">
        <v>1156</v>
      </c>
      <c r="I161" s="39" t="s">
        <v>1166</v>
      </c>
    </row>
    <row r="162" spans="1:9" ht="48" x14ac:dyDescent="0.25">
      <c r="A162" s="28" t="s">
        <v>690</v>
      </c>
      <c r="B162" s="2" t="s">
        <v>691</v>
      </c>
      <c r="C162" s="4" t="s">
        <v>324</v>
      </c>
      <c r="D162" s="23">
        <v>27</v>
      </c>
      <c r="E162" s="3" t="s">
        <v>1163</v>
      </c>
      <c r="F162" s="23">
        <v>30</v>
      </c>
      <c r="G162" s="23">
        <v>3</v>
      </c>
      <c r="H162" s="33" t="s">
        <v>1156</v>
      </c>
      <c r="I162" s="39" t="s">
        <v>1166</v>
      </c>
    </row>
    <row r="163" spans="1:9" ht="48" x14ac:dyDescent="0.25">
      <c r="A163" s="28" t="s">
        <v>692</v>
      </c>
      <c r="B163" s="2" t="s">
        <v>693</v>
      </c>
      <c r="C163" s="4" t="s">
        <v>324</v>
      </c>
      <c r="D163" s="23">
        <v>29</v>
      </c>
      <c r="E163" s="3" t="s">
        <v>1163</v>
      </c>
      <c r="F163" s="23">
        <v>32</v>
      </c>
      <c r="G163" s="23">
        <v>3</v>
      </c>
      <c r="H163" s="33" t="s">
        <v>1156</v>
      </c>
      <c r="I163" s="39" t="s">
        <v>1166</v>
      </c>
    </row>
    <row r="164" spans="1:9" ht="48" x14ac:dyDescent="0.25">
      <c r="A164" s="28" t="s">
        <v>805</v>
      </c>
      <c r="B164" s="2" t="s">
        <v>806</v>
      </c>
      <c r="C164" s="4" t="s">
        <v>324</v>
      </c>
      <c r="D164" s="23">
        <v>31</v>
      </c>
      <c r="E164" s="3" t="s">
        <v>1163</v>
      </c>
      <c r="F164" s="23">
        <v>34</v>
      </c>
      <c r="G164" s="23">
        <v>3</v>
      </c>
      <c r="H164" s="33" t="s">
        <v>1156</v>
      </c>
      <c r="I164" s="39" t="s">
        <v>1166</v>
      </c>
    </row>
    <row r="165" spans="1:9" ht="48" x14ac:dyDescent="0.25">
      <c r="A165" s="28" t="s">
        <v>807</v>
      </c>
      <c r="B165" s="2" t="s">
        <v>808</v>
      </c>
      <c r="C165" s="4" t="s">
        <v>324</v>
      </c>
      <c r="D165" s="23">
        <v>33</v>
      </c>
      <c r="E165" s="3" t="s">
        <v>1163</v>
      </c>
      <c r="F165" s="23">
        <v>36</v>
      </c>
      <c r="G165" s="23">
        <v>3</v>
      </c>
      <c r="H165" s="33" t="s">
        <v>1156</v>
      </c>
      <c r="I165" s="39" t="s">
        <v>1166</v>
      </c>
    </row>
    <row r="166" spans="1:9" ht="48" x14ac:dyDescent="0.25">
      <c r="A166" s="28" t="s">
        <v>809</v>
      </c>
      <c r="B166" s="2" t="s">
        <v>810</v>
      </c>
      <c r="C166" s="4" t="s">
        <v>324</v>
      </c>
      <c r="D166" s="23">
        <v>36</v>
      </c>
      <c r="E166" s="3" t="s">
        <v>1163</v>
      </c>
      <c r="F166" s="23">
        <v>38</v>
      </c>
      <c r="G166" s="23">
        <v>2</v>
      </c>
      <c r="H166" s="33" t="s">
        <v>1156</v>
      </c>
      <c r="I166" s="39" t="s">
        <v>1166</v>
      </c>
    </row>
    <row r="167" spans="1:9" ht="48" x14ac:dyDescent="0.25">
      <c r="A167" s="28" t="s">
        <v>694</v>
      </c>
      <c r="B167" s="2" t="s">
        <v>695</v>
      </c>
      <c r="C167" s="4" t="s">
        <v>324</v>
      </c>
      <c r="D167" s="23">
        <v>27</v>
      </c>
      <c r="E167" s="3" t="s">
        <v>1163</v>
      </c>
      <c r="F167" s="23">
        <v>30</v>
      </c>
      <c r="G167" s="23">
        <v>3</v>
      </c>
      <c r="H167" s="33" t="s">
        <v>1156</v>
      </c>
      <c r="I167" s="39" t="s">
        <v>1166</v>
      </c>
    </row>
    <row r="168" spans="1:9" ht="48" x14ac:dyDescent="0.25">
      <c r="A168" s="28" t="s">
        <v>811</v>
      </c>
      <c r="B168" s="2" t="s">
        <v>812</v>
      </c>
      <c r="C168" s="4" t="s">
        <v>324</v>
      </c>
      <c r="D168" s="23">
        <v>31</v>
      </c>
      <c r="E168" s="3" t="s">
        <v>1163</v>
      </c>
      <c r="F168" s="23">
        <v>34</v>
      </c>
      <c r="G168" s="23">
        <v>3</v>
      </c>
      <c r="H168" s="33" t="s">
        <v>1156</v>
      </c>
      <c r="I168" s="39" t="s">
        <v>1166</v>
      </c>
    </row>
    <row r="169" spans="1:9" ht="48" x14ac:dyDescent="0.25">
      <c r="A169" s="28" t="s">
        <v>813</v>
      </c>
      <c r="B169" s="2" t="s">
        <v>814</v>
      </c>
      <c r="C169" s="4" t="s">
        <v>324</v>
      </c>
      <c r="D169" s="23">
        <v>33</v>
      </c>
      <c r="E169" s="3" t="s">
        <v>1163</v>
      </c>
      <c r="F169" s="23">
        <v>36</v>
      </c>
      <c r="G169" s="23">
        <v>3</v>
      </c>
      <c r="H169" s="33" t="s">
        <v>1156</v>
      </c>
      <c r="I169" s="39" t="s">
        <v>1166</v>
      </c>
    </row>
    <row r="170" spans="1:9" ht="48" x14ac:dyDescent="0.25">
      <c r="A170" s="28" t="s">
        <v>815</v>
      </c>
      <c r="B170" s="2" t="s">
        <v>816</v>
      </c>
      <c r="C170" s="4" t="s">
        <v>324</v>
      </c>
      <c r="D170" s="23">
        <v>30</v>
      </c>
      <c r="E170" s="3" t="s">
        <v>1163</v>
      </c>
      <c r="F170" s="23">
        <v>32</v>
      </c>
      <c r="G170" s="23">
        <v>2</v>
      </c>
      <c r="H170" s="33" t="s">
        <v>1156</v>
      </c>
      <c r="I170" s="39" t="s">
        <v>1166</v>
      </c>
    </row>
    <row r="171" spans="1:9" ht="48" x14ac:dyDescent="0.25">
      <c r="A171" s="28" t="s">
        <v>817</v>
      </c>
      <c r="B171" s="2" t="s">
        <v>818</v>
      </c>
      <c r="C171" s="4" t="s">
        <v>324</v>
      </c>
      <c r="D171" s="23">
        <v>33</v>
      </c>
      <c r="E171" s="3" t="s">
        <v>1163</v>
      </c>
      <c r="F171" s="23">
        <v>34</v>
      </c>
      <c r="G171" s="23">
        <v>1</v>
      </c>
      <c r="H171" s="33" t="s">
        <v>1156</v>
      </c>
      <c r="I171" s="39" t="s">
        <v>1166</v>
      </c>
    </row>
    <row r="172" spans="1:9" ht="48" x14ac:dyDescent="0.25">
      <c r="A172" s="28" t="s">
        <v>819</v>
      </c>
      <c r="B172" s="2" t="s">
        <v>820</v>
      </c>
      <c r="C172" s="4" t="s">
        <v>324</v>
      </c>
      <c r="D172" s="23">
        <v>37</v>
      </c>
      <c r="E172" s="3" t="s">
        <v>1163</v>
      </c>
      <c r="F172" s="23">
        <v>38</v>
      </c>
      <c r="G172" s="23">
        <v>1</v>
      </c>
      <c r="H172" s="33" t="s">
        <v>1156</v>
      </c>
      <c r="I172" s="39" t="s">
        <v>1166</v>
      </c>
    </row>
    <row r="173" spans="1:9" ht="48" x14ac:dyDescent="0.25">
      <c r="A173" s="28" t="s">
        <v>696</v>
      </c>
      <c r="B173" s="2" t="s">
        <v>697</v>
      </c>
      <c r="C173" s="4" t="s">
        <v>324</v>
      </c>
      <c r="D173" s="23" t="s">
        <v>647</v>
      </c>
      <c r="E173" s="3" t="s">
        <v>1163</v>
      </c>
      <c r="F173" s="23" t="s">
        <v>626</v>
      </c>
      <c r="G173" s="23">
        <v>3</v>
      </c>
      <c r="H173" s="33" t="s">
        <v>1156</v>
      </c>
      <c r="I173" s="39" t="s">
        <v>1166</v>
      </c>
    </row>
    <row r="174" spans="1:9" ht="48" x14ac:dyDescent="0.25">
      <c r="A174" s="28" t="s">
        <v>698</v>
      </c>
      <c r="B174" s="2" t="s">
        <v>699</v>
      </c>
      <c r="C174" s="4" t="s">
        <v>324</v>
      </c>
      <c r="D174" s="23" t="s">
        <v>73</v>
      </c>
      <c r="E174" s="3" t="s">
        <v>1163</v>
      </c>
      <c r="F174" s="23" t="s">
        <v>74</v>
      </c>
      <c r="G174" s="23">
        <v>3</v>
      </c>
      <c r="H174" s="33" t="s">
        <v>1156</v>
      </c>
      <c r="I174" s="39" t="s">
        <v>1166</v>
      </c>
    </row>
    <row r="175" spans="1:9" ht="48" x14ac:dyDescent="0.25">
      <c r="A175" s="28" t="s">
        <v>821</v>
      </c>
      <c r="B175" s="2" t="s">
        <v>822</v>
      </c>
      <c r="C175" s="4" t="s">
        <v>324</v>
      </c>
      <c r="D175" s="23">
        <v>32</v>
      </c>
      <c r="E175" s="3" t="s">
        <v>1163</v>
      </c>
      <c r="F175" s="23">
        <v>35</v>
      </c>
      <c r="G175" s="23">
        <v>3</v>
      </c>
      <c r="H175" s="33" t="s">
        <v>1156</v>
      </c>
      <c r="I175" s="39" t="s">
        <v>1166</v>
      </c>
    </row>
    <row r="176" spans="1:9" ht="48" x14ac:dyDescent="0.25">
      <c r="A176" s="28" t="s">
        <v>823</v>
      </c>
      <c r="B176" s="2" t="s">
        <v>824</v>
      </c>
      <c r="C176" s="4" t="s">
        <v>324</v>
      </c>
      <c r="D176" s="23">
        <v>37</v>
      </c>
      <c r="E176" s="3" t="s">
        <v>1163</v>
      </c>
      <c r="F176" s="23">
        <v>38</v>
      </c>
      <c r="G176" s="23">
        <v>1</v>
      </c>
      <c r="H176" s="33" t="s">
        <v>1156</v>
      </c>
      <c r="I176" s="39" t="s">
        <v>1166</v>
      </c>
    </row>
    <row r="177" spans="1:9" ht="48" x14ac:dyDescent="0.25">
      <c r="A177" s="28" t="s">
        <v>700</v>
      </c>
      <c r="B177" s="2" t="s">
        <v>701</v>
      </c>
      <c r="C177" s="4" t="s">
        <v>324</v>
      </c>
      <c r="D177" s="23">
        <v>27</v>
      </c>
      <c r="E177" s="3" t="s">
        <v>1163</v>
      </c>
      <c r="F177" s="23">
        <v>30</v>
      </c>
      <c r="G177" s="23">
        <v>3</v>
      </c>
      <c r="H177" s="33" t="s">
        <v>1156</v>
      </c>
      <c r="I177" s="39" t="s">
        <v>1166</v>
      </c>
    </row>
    <row r="178" spans="1:9" ht="48" x14ac:dyDescent="0.25">
      <c r="A178" s="28" t="s">
        <v>702</v>
      </c>
      <c r="B178" s="2" t="s">
        <v>703</v>
      </c>
      <c r="C178" s="4" t="s">
        <v>324</v>
      </c>
      <c r="D178" s="23">
        <v>29</v>
      </c>
      <c r="E178" s="3" t="s">
        <v>1163</v>
      </c>
      <c r="F178" s="23">
        <v>32</v>
      </c>
      <c r="G178" s="23">
        <v>3</v>
      </c>
      <c r="H178" s="33" t="s">
        <v>1156</v>
      </c>
      <c r="I178" s="39" t="s">
        <v>1166</v>
      </c>
    </row>
    <row r="179" spans="1:9" ht="48" x14ac:dyDescent="0.25">
      <c r="A179" s="28" t="s">
        <v>825</v>
      </c>
      <c r="B179" s="2" t="s">
        <v>826</v>
      </c>
      <c r="C179" s="4" t="s">
        <v>324</v>
      </c>
      <c r="D179" s="23">
        <v>31</v>
      </c>
      <c r="E179" s="3" t="s">
        <v>1163</v>
      </c>
      <c r="F179" s="23">
        <v>34</v>
      </c>
      <c r="G179" s="23">
        <v>3</v>
      </c>
      <c r="H179" s="33" t="s">
        <v>1156</v>
      </c>
      <c r="I179" s="39" t="s">
        <v>1166</v>
      </c>
    </row>
    <row r="180" spans="1:9" ht="48" x14ac:dyDescent="0.25">
      <c r="A180" s="28" t="s">
        <v>827</v>
      </c>
      <c r="B180" s="2" t="s">
        <v>828</v>
      </c>
      <c r="C180" s="4" t="s">
        <v>324</v>
      </c>
      <c r="D180" s="23">
        <v>34</v>
      </c>
      <c r="E180" s="3" t="s">
        <v>1163</v>
      </c>
      <c r="F180" s="23">
        <v>36</v>
      </c>
      <c r="G180" s="23">
        <v>2</v>
      </c>
      <c r="H180" s="33" t="s">
        <v>1156</v>
      </c>
      <c r="I180" s="39" t="s">
        <v>1166</v>
      </c>
    </row>
    <row r="181" spans="1:9" ht="48" x14ac:dyDescent="0.25">
      <c r="A181" s="28" t="s">
        <v>829</v>
      </c>
      <c r="B181" s="2" t="s">
        <v>830</v>
      </c>
      <c r="C181" s="4" t="s">
        <v>324</v>
      </c>
      <c r="D181" s="23">
        <v>39</v>
      </c>
      <c r="E181" s="3" t="s">
        <v>1163</v>
      </c>
      <c r="F181" s="23">
        <v>40</v>
      </c>
      <c r="G181" s="23">
        <v>1</v>
      </c>
      <c r="H181" s="33" t="s">
        <v>1156</v>
      </c>
      <c r="I181" s="39" t="s">
        <v>1166</v>
      </c>
    </row>
    <row r="182" spans="1:9" ht="48" x14ac:dyDescent="0.25">
      <c r="A182" s="28" t="s">
        <v>831</v>
      </c>
      <c r="B182" s="2" t="s">
        <v>832</v>
      </c>
      <c r="C182" s="4" t="s">
        <v>324</v>
      </c>
      <c r="D182" s="23">
        <v>30</v>
      </c>
      <c r="E182" s="3" t="s">
        <v>1163</v>
      </c>
      <c r="F182" s="23">
        <v>33</v>
      </c>
      <c r="G182" s="23">
        <v>3</v>
      </c>
      <c r="H182" s="33" t="s">
        <v>1156</v>
      </c>
      <c r="I182" s="39" t="s">
        <v>1166</v>
      </c>
    </row>
    <row r="183" spans="1:9" ht="48" x14ac:dyDescent="0.25">
      <c r="A183" s="28" t="s">
        <v>833</v>
      </c>
      <c r="B183" s="2" t="s">
        <v>834</v>
      </c>
      <c r="C183" s="4" t="s">
        <v>324</v>
      </c>
      <c r="D183" s="23">
        <v>36</v>
      </c>
      <c r="E183" s="3" t="s">
        <v>1163</v>
      </c>
      <c r="F183" s="23">
        <v>37</v>
      </c>
      <c r="G183" s="23">
        <v>1</v>
      </c>
      <c r="H183" s="33" t="s">
        <v>1156</v>
      </c>
      <c r="I183" s="39" t="s">
        <v>1166</v>
      </c>
    </row>
    <row r="184" spans="1:9" s="21" customFormat="1" ht="48" x14ac:dyDescent="0.25">
      <c r="A184" s="28" t="s">
        <v>835</v>
      </c>
      <c r="B184" s="2" t="s">
        <v>836</v>
      </c>
      <c r="C184" s="4" t="s">
        <v>324</v>
      </c>
      <c r="D184" s="23">
        <v>33</v>
      </c>
      <c r="E184" s="3" t="s">
        <v>1163</v>
      </c>
      <c r="F184" s="23">
        <v>35</v>
      </c>
      <c r="G184" s="23">
        <v>2</v>
      </c>
      <c r="H184" s="33" t="s">
        <v>1156</v>
      </c>
      <c r="I184" s="39" t="s">
        <v>1166</v>
      </c>
    </row>
    <row r="185" spans="1:9" ht="48" x14ac:dyDescent="0.25">
      <c r="A185" s="28" t="s">
        <v>704</v>
      </c>
      <c r="B185" s="2" t="s">
        <v>705</v>
      </c>
      <c r="C185" s="4" t="s">
        <v>324</v>
      </c>
      <c r="D185" s="23">
        <v>27</v>
      </c>
      <c r="E185" s="3" t="s">
        <v>1163</v>
      </c>
      <c r="F185" s="23">
        <v>30</v>
      </c>
      <c r="G185" s="23">
        <v>3</v>
      </c>
      <c r="H185" s="33" t="s">
        <v>1156</v>
      </c>
      <c r="I185" s="39" t="s">
        <v>1166</v>
      </c>
    </row>
    <row r="186" spans="1:9" ht="48" x14ac:dyDescent="0.25">
      <c r="A186" s="28" t="s">
        <v>837</v>
      </c>
      <c r="B186" s="2" t="s">
        <v>838</v>
      </c>
      <c r="C186" s="4" t="s">
        <v>324</v>
      </c>
      <c r="D186" s="23">
        <v>31</v>
      </c>
      <c r="E186" s="3" t="s">
        <v>1163</v>
      </c>
      <c r="F186" s="23">
        <v>34</v>
      </c>
      <c r="G186" s="23">
        <v>3</v>
      </c>
      <c r="H186" s="33" t="s">
        <v>1156</v>
      </c>
      <c r="I186" s="39" t="s">
        <v>1166</v>
      </c>
    </row>
    <row r="187" spans="1:9" ht="48" x14ac:dyDescent="0.25">
      <c r="A187" s="28" t="s">
        <v>839</v>
      </c>
      <c r="B187" s="2" t="s">
        <v>840</v>
      </c>
      <c r="C187" s="4" t="s">
        <v>324</v>
      </c>
      <c r="D187" s="23">
        <v>30</v>
      </c>
      <c r="E187" s="3" t="s">
        <v>1163</v>
      </c>
      <c r="F187" s="23">
        <v>32</v>
      </c>
      <c r="G187" s="23">
        <v>2</v>
      </c>
      <c r="H187" s="33" t="s">
        <v>1156</v>
      </c>
      <c r="I187" s="39" t="s">
        <v>1166</v>
      </c>
    </row>
    <row r="188" spans="1:9" ht="48" x14ac:dyDescent="0.25">
      <c r="A188" s="28" t="s">
        <v>706</v>
      </c>
      <c r="B188" s="2" t="s">
        <v>707</v>
      </c>
      <c r="C188" s="4" t="s">
        <v>324</v>
      </c>
      <c r="D188" s="23">
        <v>27</v>
      </c>
      <c r="E188" s="3" t="s">
        <v>1163</v>
      </c>
      <c r="F188" s="23">
        <v>30</v>
      </c>
      <c r="G188" s="23">
        <v>3</v>
      </c>
      <c r="H188" s="33" t="s">
        <v>1156</v>
      </c>
      <c r="I188" s="39" t="s">
        <v>1166</v>
      </c>
    </row>
    <row r="189" spans="1:9" ht="48" x14ac:dyDescent="0.25">
      <c r="A189" s="28" t="s">
        <v>708</v>
      </c>
      <c r="B189" s="2" t="s">
        <v>709</v>
      </c>
      <c r="C189" s="4" t="s">
        <v>324</v>
      </c>
      <c r="D189" s="23">
        <v>27</v>
      </c>
      <c r="E189" s="3" t="s">
        <v>1163</v>
      </c>
      <c r="F189" s="23">
        <v>30</v>
      </c>
      <c r="G189" s="23">
        <v>3</v>
      </c>
      <c r="H189" s="33" t="s">
        <v>1156</v>
      </c>
      <c r="I189" s="39" t="s">
        <v>1166</v>
      </c>
    </row>
    <row r="190" spans="1:9" ht="48" x14ac:dyDescent="0.25">
      <c r="A190" s="28" t="s">
        <v>710</v>
      </c>
      <c r="B190" s="2" t="s">
        <v>711</v>
      </c>
      <c r="C190" s="4" t="s">
        <v>324</v>
      </c>
      <c r="D190" s="23">
        <v>29</v>
      </c>
      <c r="E190" s="3" t="s">
        <v>1163</v>
      </c>
      <c r="F190" s="23">
        <v>32</v>
      </c>
      <c r="G190" s="23">
        <v>3</v>
      </c>
      <c r="H190" s="33" t="s">
        <v>1156</v>
      </c>
      <c r="I190" s="39" t="s">
        <v>1166</v>
      </c>
    </row>
    <row r="191" spans="1:9" ht="48" x14ac:dyDescent="0.25">
      <c r="A191" s="28" t="s">
        <v>841</v>
      </c>
      <c r="B191" s="2" t="s">
        <v>842</v>
      </c>
      <c r="C191" s="4" t="s">
        <v>324</v>
      </c>
      <c r="D191" s="23">
        <v>32</v>
      </c>
      <c r="E191" s="3" t="s">
        <v>1163</v>
      </c>
      <c r="F191" s="23">
        <v>35</v>
      </c>
      <c r="G191" s="23">
        <v>3</v>
      </c>
      <c r="H191" s="33" t="s">
        <v>1156</v>
      </c>
      <c r="I191" s="39" t="s">
        <v>1166</v>
      </c>
    </row>
    <row r="192" spans="1:9" ht="48" x14ac:dyDescent="0.25">
      <c r="A192" s="28" t="s">
        <v>843</v>
      </c>
      <c r="B192" s="2" t="s">
        <v>844</v>
      </c>
      <c r="C192" s="4" t="s">
        <v>324</v>
      </c>
      <c r="D192" s="23">
        <v>34</v>
      </c>
      <c r="E192" s="3" t="s">
        <v>1163</v>
      </c>
      <c r="F192" s="23">
        <v>37</v>
      </c>
      <c r="G192" s="23">
        <v>3</v>
      </c>
      <c r="H192" s="33" t="s">
        <v>1156</v>
      </c>
      <c r="I192" s="39" t="s">
        <v>1166</v>
      </c>
    </row>
    <row r="193" spans="1:9" ht="48" x14ac:dyDescent="0.25">
      <c r="A193" s="28" t="s">
        <v>714</v>
      </c>
      <c r="B193" s="2" t="s">
        <v>715</v>
      </c>
      <c r="C193" s="4" t="s">
        <v>324</v>
      </c>
      <c r="D193" s="23">
        <v>27</v>
      </c>
      <c r="E193" s="3" t="s">
        <v>1163</v>
      </c>
      <c r="F193" s="23">
        <v>30</v>
      </c>
      <c r="G193" s="23">
        <v>3</v>
      </c>
      <c r="H193" s="33" t="s">
        <v>1156</v>
      </c>
      <c r="I193" s="39" t="s">
        <v>1166</v>
      </c>
    </row>
    <row r="194" spans="1:9" ht="48" x14ac:dyDescent="0.25">
      <c r="A194" s="28" t="s">
        <v>712</v>
      </c>
      <c r="B194" s="2" t="s">
        <v>713</v>
      </c>
      <c r="C194" s="4" t="s">
        <v>324</v>
      </c>
      <c r="D194" s="23">
        <v>29</v>
      </c>
      <c r="E194" s="3" t="s">
        <v>1163</v>
      </c>
      <c r="F194" s="23">
        <v>32</v>
      </c>
      <c r="G194" s="23">
        <v>3</v>
      </c>
      <c r="H194" s="33" t="s">
        <v>1156</v>
      </c>
      <c r="I194" s="39" t="s">
        <v>1166</v>
      </c>
    </row>
    <row r="195" spans="1:9" ht="48" x14ac:dyDescent="0.25">
      <c r="A195" s="28" t="s">
        <v>845</v>
      </c>
      <c r="B195" s="2" t="s">
        <v>846</v>
      </c>
      <c r="C195" s="4" t="s">
        <v>324</v>
      </c>
      <c r="D195" s="23">
        <v>35</v>
      </c>
      <c r="E195" s="3" t="s">
        <v>1163</v>
      </c>
      <c r="F195" s="23">
        <v>38</v>
      </c>
      <c r="G195" s="23">
        <v>3</v>
      </c>
      <c r="H195" s="33" t="s">
        <v>1156</v>
      </c>
      <c r="I195" s="39" t="s">
        <v>1166</v>
      </c>
    </row>
    <row r="196" spans="1:9" ht="48" x14ac:dyDescent="0.25">
      <c r="A196" s="28" t="s">
        <v>716</v>
      </c>
      <c r="B196" s="2" t="s">
        <v>717</v>
      </c>
      <c r="C196" s="4" t="s">
        <v>324</v>
      </c>
      <c r="D196" s="23">
        <v>29</v>
      </c>
      <c r="E196" s="3" t="s">
        <v>1163</v>
      </c>
      <c r="F196" s="23">
        <v>30</v>
      </c>
      <c r="G196" s="23">
        <v>1</v>
      </c>
      <c r="H196" s="33" t="s">
        <v>1156</v>
      </c>
      <c r="I196" s="39" t="s">
        <v>1166</v>
      </c>
    </row>
    <row r="197" spans="1:9" ht="48" x14ac:dyDescent="0.25">
      <c r="A197" s="28" t="s">
        <v>718</v>
      </c>
      <c r="B197" s="2" t="s">
        <v>719</v>
      </c>
      <c r="C197" s="4" t="s">
        <v>324</v>
      </c>
      <c r="D197" s="23">
        <v>27</v>
      </c>
      <c r="E197" s="3" t="s">
        <v>1163</v>
      </c>
      <c r="F197" s="23">
        <v>30</v>
      </c>
      <c r="G197" s="23">
        <v>3</v>
      </c>
      <c r="H197" s="33" t="s">
        <v>1156</v>
      </c>
      <c r="I197" s="39" t="s">
        <v>1166</v>
      </c>
    </row>
    <row r="198" spans="1:9" ht="48" x14ac:dyDescent="0.25">
      <c r="A198" s="28" t="s">
        <v>720</v>
      </c>
      <c r="B198" s="2" t="s">
        <v>721</v>
      </c>
      <c r="C198" s="4" t="s">
        <v>324</v>
      </c>
      <c r="D198" s="23" t="s">
        <v>73</v>
      </c>
      <c r="E198" s="3" t="s">
        <v>1163</v>
      </c>
      <c r="F198" s="23" t="s">
        <v>626</v>
      </c>
      <c r="G198" s="23">
        <v>1</v>
      </c>
      <c r="H198" s="33" t="s">
        <v>1156</v>
      </c>
      <c r="I198" s="39" t="s">
        <v>1166</v>
      </c>
    </row>
    <row r="199" spans="1:9" ht="48" x14ac:dyDescent="0.25">
      <c r="A199" s="28" t="s">
        <v>847</v>
      </c>
      <c r="B199" s="2" t="s">
        <v>848</v>
      </c>
      <c r="C199" s="4" t="s">
        <v>324</v>
      </c>
      <c r="D199" s="23">
        <v>34</v>
      </c>
      <c r="E199" s="3" t="s">
        <v>1163</v>
      </c>
      <c r="F199" s="23">
        <v>37</v>
      </c>
      <c r="G199" s="23">
        <v>3</v>
      </c>
      <c r="H199" s="33" t="s">
        <v>1156</v>
      </c>
      <c r="I199" s="39" t="s">
        <v>1166</v>
      </c>
    </row>
    <row r="200" spans="1:9" ht="48" x14ac:dyDescent="0.25">
      <c r="A200" s="28" t="s">
        <v>849</v>
      </c>
      <c r="B200" s="2" t="s">
        <v>850</v>
      </c>
      <c r="C200" s="4" t="s">
        <v>324</v>
      </c>
      <c r="D200" s="23">
        <v>37</v>
      </c>
      <c r="E200" s="3" t="s">
        <v>1163</v>
      </c>
      <c r="F200" s="23">
        <v>39</v>
      </c>
      <c r="G200" s="23">
        <v>2</v>
      </c>
      <c r="H200" s="33" t="s">
        <v>1156</v>
      </c>
      <c r="I200" s="39" t="s">
        <v>1166</v>
      </c>
    </row>
    <row r="201" spans="1:9" ht="48" x14ac:dyDescent="0.25">
      <c r="A201" s="28" t="s">
        <v>851</v>
      </c>
      <c r="B201" s="2" t="s">
        <v>852</v>
      </c>
      <c r="C201" s="4" t="s">
        <v>324</v>
      </c>
      <c r="D201" s="23">
        <v>40</v>
      </c>
      <c r="E201" s="3" t="s">
        <v>1163</v>
      </c>
      <c r="F201" s="23">
        <v>42</v>
      </c>
      <c r="G201" s="23">
        <v>2</v>
      </c>
      <c r="H201" s="33" t="s">
        <v>1156</v>
      </c>
      <c r="I201" s="39" t="s">
        <v>1166</v>
      </c>
    </row>
    <row r="202" spans="1:9" ht="36" x14ac:dyDescent="0.25">
      <c r="A202" s="29" t="s">
        <v>448</v>
      </c>
      <c r="B202" s="4" t="s">
        <v>449</v>
      </c>
      <c r="C202" s="4" t="s">
        <v>450</v>
      </c>
      <c r="D202" s="24" t="s">
        <v>451</v>
      </c>
      <c r="E202" s="3" t="s">
        <v>34</v>
      </c>
      <c r="F202" s="24">
        <v>38</v>
      </c>
      <c r="G202" s="24">
        <v>0</v>
      </c>
      <c r="H202" s="33" t="s">
        <v>1156</v>
      </c>
      <c r="I202" s="18" t="s">
        <v>1134</v>
      </c>
    </row>
    <row r="203" spans="1:9" ht="36" x14ac:dyDescent="0.25">
      <c r="A203" s="29" t="s">
        <v>456</v>
      </c>
      <c r="B203" s="4" t="s">
        <v>457</v>
      </c>
      <c r="C203" s="4" t="s">
        <v>454</v>
      </c>
      <c r="D203" s="24" t="s">
        <v>458</v>
      </c>
      <c r="E203" s="3" t="s">
        <v>34</v>
      </c>
      <c r="F203" s="24">
        <v>46</v>
      </c>
      <c r="G203" s="24">
        <v>0</v>
      </c>
      <c r="H203" s="33" t="s">
        <v>1156</v>
      </c>
      <c r="I203" s="18" t="s">
        <v>1134</v>
      </c>
    </row>
    <row r="204" spans="1:9" ht="36" x14ac:dyDescent="0.25">
      <c r="A204" s="29" t="s">
        <v>459</v>
      </c>
      <c r="B204" s="4" t="s">
        <v>460</v>
      </c>
      <c r="C204" s="4" t="s">
        <v>461</v>
      </c>
      <c r="D204" s="24" t="s">
        <v>462</v>
      </c>
      <c r="E204" s="3" t="s">
        <v>34</v>
      </c>
      <c r="F204" s="24">
        <v>51</v>
      </c>
      <c r="G204" s="24">
        <v>0</v>
      </c>
      <c r="H204" s="33" t="s">
        <v>1156</v>
      </c>
      <c r="I204" s="18" t="s">
        <v>1134</v>
      </c>
    </row>
    <row r="205" spans="1:9" ht="36" x14ac:dyDescent="0.25">
      <c r="A205" s="29" t="s">
        <v>465</v>
      </c>
      <c r="B205" s="4" t="s">
        <v>466</v>
      </c>
      <c r="C205" s="4" t="s">
        <v>467</v>
      </c>
      <c r="D205" s="24">
        <v>55</v>
      </c>
      <c r="E205" s="3" t="s">
        <v>34</v>
      </c>
      <c r="F205" s="24">
        <v>55</v>
      </c>
      <c r="G205" s="24">
        <v>0</v>
      </c>
      <c r="H205" s="33" t="s">
        <v>1156</v>
      </c>
      <c r="I205" s="18" t="s">
        <v>1134</v>
      </c>
    </row>
    <row r="206" spans="1:9" ht="48" x14ac:dyDescent="0.25">
      <c r="A206" s="29" t="s">
        <v>284</v>
      </c>
      <c r="B206" s="2" t="s">
        <v>285</v>
      </c>
      <c r="C206" s="4" t="s">
        <v>324</v>
      </c>
      <c r="D206" s="23">
        <v>51</v>
      </c>
      <c r="E206" s="3" t="s">
        <v>34</v>
      </c>
      <c r="F206" s="23">
        <v>51</v>
      </c>
      <c r="G206" s="23">
        <v>0</v>
      </c>
      <c r="H206" s="38" t="s">
        <v>1162</v>
      </c>
      <c r="I206" s="18" t="s">
        <v>1142</v>
      </c>
    </row>
    <row r="207" spans="1:9" ht="48" x14ac:dyDescent="0.25">
      <c r="A207" s="29" t="s">
        <v>322</v>
      </c>
      <c r="B207" s="2" t="s">
        <v>323</v>
      </c>
      <c r="C207" s="4" t="s">
        <v>324</v>
      </c>
      <c r="D207" s="23">
        <v>44</v>
      </c>
      <c r="E207" s="3" t="s">
        <v>34</v>
      </c>
      <c r="F207" s="23">
        <v>44</v>
      </c>
      <c r="G207" s="23">
        <v>0</v>
      </c>
      <c r="H207" s="38" t="s">
        <v>1162</v>
      </c>
      <c r="I207" s="18" t="s">
        <v>1142</v>
      </c>
    </row>
    <row r="208" spans="1:9" ht="48" x14ac:dyDescent="0.25">
      <c r="A208" s="29" t="s">
        <v>325</v>
      </c>
      <c r="B208" s="2" t="s">
        <v>326</v>
      </c>
      <c r="C208" s="4" t="s">
        <v>324</v>
      </c>
      <c r="D208" s="23">
        <v>49</v>
      </c>
      <c r="E208" s="3" t="s">
        <v>34</v>
      </c>
      <c r="F208" s="23">
        <v>49</v>
      </c>
      <c r="G208" s="23">
        <v>0</v>
      </c>
      <c r="H208" s="38" t="s">
        <v>1162</v>
      </c>
      <c r="I208" s="18" t="s">
        <v>1142</v>
      </c>
    </row>
    <row r="209" spans="1:9" ht="48" x14ac:dyDescent="0.25">
      <c r="A209" s="29" t="s">
        <v>329</v>
      </c>
      <c r="B209" s="2" t="s">
        <v>330</v>
      </c>
      <c r="C209" s="4" t="s">
        <v>324</v>
      </c>
      <c r="D209" s="23">
        <v>57</v>
      </c>
      <c r="E209" s="3" t="s">
        <v>34</v>
      </c>
      <c r="F209" s="23">
        <v>57</v>
      </c>
      <c r="G209" s="23">
        <v>0</v>
      </c>
      <c r="H209" s="38" t="s">
        <v>1162</v>
      </c>
      <c r="I209" s="18" t="s">
        <v>1142</v>
      </c>
    </row>
    <row r="210" spans="1:9" ht="48" x14ac:dyDescent="0.25">
      <c r="A210" s="29" t="s">
        <v>331</v>
      </c>
      <c r="B210" s="2" t="s">
        <v>332</v>
      </c>
      <c r="C210" s="4" t="s">
        <v>324</v>
      </c>
      <c r="D210" s="23">
        <v>60</v>
      </c>
      <c r="E210" s="3" t="s">
        <v>34</v>
      </c>
      <c r="F210" s="23">
        <v>60</v>
      </c>
      <c r="G210" s="23">
        <v>0</v>
      </c>
      <c r="H210" s="38" t="s">
        <v>1162</v>
      </c>
      <c r="I210" s="18" t="s">
        <v>1142</v>
      </c>
    </row>
    <row r="211" spans="1:9" ht="48" x14ac:dyDescent="0.25">
      <c r="A211" s="29" t="s">
        <v>938</v>
      </c>
      <c r="B211" s="2" t="s">
        <v>369</v>
      </c>
      <c r="C211" s="4" t="s">
        <v>324</v>
      </c>
      <c r="D211" s="23">
        <v>45</v>
      </c>
      <c r="E211" s="2" t="s">
        <v>34</v>
      </c>
      <c r="F211" s="23">
        <v>45</v>
      </c>
      <c r="G211" s="23">
        <v>0</v>
      </c>
      <c r="H211" s="38" t="s">
        <v>1162</v>
      </c>
      <c r="I211" s="18" t="s">
        <v>1142</v>
      </c>
    </row>
    <row r="212" spans="1:9" ht="48" x14ac:dyDescent="0.25">
      <c r="A212" s="29" t="s">
        <v>370</v>
      </c>
      <c r="B212" s="2" t="s">
        <v>371</v>
      </c>
      <c r="C212" s="4" t="s">
        <v>324</v>
      </c>
      <c r="D212" s="23">
        <v>53</v>
      </c>
      <c r="E212" s="2" t="s">
        <v>34</v>
      </c>
      <c r="F212" s="23">
        <v>53</v>
      </c>
      <c r="G212" s="23">
        <v>0</v>
      </c>
      <c r="H212" s="38" t="s">
        <v>1162</v>
      </c>
      <c r="I212" s="18" t="s">
        <v>1142</v>
      </c>
    </row>
    <row r="213" spans="1:9" ht="48" x14ac:dyDescent="0.25">
      <c r="A213" s="29" t="s">
        <v>372</v>
      </c>
      <c r="B213" s="2" t="s">
        <v>373</v>
      </c>
      <c r="C213" s="4" t="s">
        <v>324</v>
      </c>
      <c r="D213" s="23">
        <v>55</v>
      </c>
      <c r="E213" s="2" t="s">
        <v>34</v>
      </c>
      <c r="F213" s="23">
        <v>55</v>
      </c>
      <c r="G213" s="23">
        <v>0</v>
      </c>
      <c r="H213" s="38" t="s">
        <v>1162</v>
      </c>
      <c r="I213" s="18" t="s">
        <v>1142</v>
      </c>
    </row>
    <row r="214" spans="1:9" ht="48" x14ac:dyDescent="0.25">
      <c r="A214" s="29" t="s">
        <v>236</v>
      </c>
      <c r="B214" s="2" t="s">
        <v>237</v>
      </c>
      <c r="C214" s="4" t="s">
        <v>324</v>
      </c>
      <c r="D214" s="23">
        <v>48</v>
      </c>
      <c r="E214" s="3" t="s">
        <v>34</v>
      </c>
      <c r="F214" s="23">
        <v>48</v>
      </c>
      <c r="G214" s="24">
        <v>0</v>
      </c>
      <c r="H214" s="38" t="s">
        <v>1162</v>
      </c>
      <c r="I214" s="18" t="s">
        <v>1142</v>
      </c>
    </row>
    <row r="215" spans="1:9" ht="48" x14ac:dyDescent="0.25">
      <c r="A215" s="29" t="s">
        <v>238</v>
      </c>
      <c r="B215" s="2" t="s">
        <v>239</v>
      </c>
      <c r="C215" s="4" t="s">
        <v>324</v>
      </c>
      <c r="D215" s="23">
        <v>53</v>
      </c>
      <c r="E215" s="3" t="s">
        <v>34</v>
      </c>
      <c r="F215" s="23">
        <v>53</v>
      </c>
      <c r="G215" s="24">
        <v>0</v>
      </c>
      <c r="H215" s="38" t="s">
        <v>1162</v>
      </c>
      <c r="I215" s="18" t="s">
        <v>1142</v>
      </c>
    </row>
    <row r="216" spans="1:9" ht="48" x14ac:dyDescent="0.25">
      <c r="A216" s="29" t="s">
        <v>240</v>
      </c>
      <c r="B216" s="2" t="s">
        <v>241</v>
      </c>
      <c r="C216" s="4" t="s">
        <v>324</v>
      </c>
      <c r="D216" s="23">
        <v>58</v>
      </c>
      <c r="E216" s="3" t="s">
        <v>34</v>
      </c>
      <c r="F216" s="23">
        <v>58</v>
      </c>
      <c r="G216" s="24">
        <v>0</v>
      </c>
      <c r="H216" s="38" t="s">
        <v>1162</v>
      </c>
      <c r="I216" s="18" t="s">
        <v>1142</v>
      </c>
    </row>
    <row r="217" spans="1:9" ht="48" x14ac:dyDescent="0.25">
      <c r="A217" s="29" t="s">
        <v>222</v>
      </c>
      <c r="B217" s="2" t="s">
        <v>223</v>
      </c>
      <c r="C217" s="4" t="s">
        <v>324</v>
      </c>
      <c r="D217" s="23">
        <v>31</v>
      </c>
      <c r="E217" s="3" t="s">
        <v>34</v>
      </c>
      <c r="F217" s="23">
        <v>31</v>
      </c>
      <c r="G217" s="24">
        <v>0</v>
      </c>
      <c r="H217" s="38" t="s">
        <v>1162</v>
      </c>
      <c r="I217" s="18" t="s">
        <v>1142</v>
      </c>
    </row>
    <row r="218" spans="1:9" ht="48" x14ac:dyDescent="0.25">
      <c r="A218" s="29" t="s">
        <v>228</v>
      </c>
      <c r="B218" s="2" t="s">
        <v>229</v>
      </c>
      <c r="C218" s="2" t="s">
        <v>227</v>
      </c>
      <c r="D218" s="23">
        <v>39</v>
      </c>
      <c r="E218" s="3" t="s">
        <v>34</v>
      </c>
      <c r="F218" s="23">
        <v>39</v>
      </c>
      <c r="G218" s="23">
        <v>0</v>
      </c>
      <c r="H218" s="38" t="s">
        <v>1162</v>
      </c>
      <c r="I218" s="18" t="s">
        <v>1142</v>
      </c>
    </row>
    <row r="219" spans="1:9" ht="48" x14ac:dyDescent="0.25">
      <c r="A219" s="29" t="s">
        <v>148</v>
      </c>
      <c r="B219" s="2" t="s">
        <v>149</v>
      </c>
      <c r="C219" s="4" t="s">
        <v>324</v>
      </c>
      <c r="D219" s="23">
        <v>35</v>
      </c>
      <c r="E219" s="3" t="s">
        <v>34</v>
      </c>
      <c r="F219" s="23">
        <v>35</v>
      </c>
      <c r="G219" s="23">
        <v>0</v>
      </c>
      <c r="H219" s="38" t="s">
        <v>1162</v>
      </c>
      <c r="I219" s="18" t="s">
        <v>1142</v>
      </c>
    </row>
    <row r="220" spans="1:9" ht="48" x14ac:dyDescent="0.25">
      <c r="A220" s="29" t="s">
        <v>150</v>
      </c>
      <c r="B220" s="2" t="s">
        <v>151</v>
      </c>
      <c r="C220" s="4" t="s">
        <v>324</v>
      </c>
      <c r="D220" s="23">
        <v>41</v>
      </c>
      <c r="E220" s="3" t="s">
        <v>34</v>
      </c>
      <c r="F220" s="23">
        <v>41</v>
      </c>
      <c r="G220" s="23">
        <v>0</v>
      </c>
      <c r="H220" s="38" t="s">
        <v>1162</v>
      </c>
      <c r="I220" s="18" t="s">
        <v>1142</v>
      </c>
    </row>
    <row r="221" spans="1:9" ht="48" x14ac:dyDescent="0.25">
      <c r="A221" s="29" t="s">
        <v>120</v>
      </c>
      <c r="B221" s="2" t="s">
        <v>121</v>
      </c>
      <c r="C221" s="4" t="s">
        <v>324</v>
      </c>
      <c r="D221" s="23">
        <v>32</v>
      </c>
      <c r="E221" s="3" t="s">
        <v>34</v>
      </c>
      <c r="F221" s="23">
        <v>32</v>
      </c>
      <c r="G221" s="23">
        <v>0</v>
      </c>
      <c r="H221" s="38" t="s">
        <v>1162</v>
      </c>
      <c r="I221" s="18" t="s">
        <v>1142</v>
      </c>
    </row>
    <row r="222" spans="1:9" ht="48" x14ac:dyDescent="0.25">
      <c r="A222" s="29" t="s">
        <v>122</v>
      </c>
      <c r="B222" s="2" t="s">
        <v>123</v>
      </c>
      <c r="C222" s="4" t="s">
        <v>324</v>
      </c>
      <c r="D222" s="23">
        <v>35</v>
      </c>
      <c r="E222" s="3" t="s">
        <v>34</v>
      </c>
      <c r="F222" s="23">
        <v>35</v>
      </c>
      <c r="G222" s="23">
        <v>0</v>
      </c>
      <c r="H222" s="38" t="s">
        <v>1162</v>
      </c>
      <c r="I222" s="18" t="s">
        <v>1142</v>
      </c>
    </row>
    <row r="223" spans="1:9" ht="48" x14ac:dyDescent="0.25">
      <c r="A223" s="29" t="s">
        <v>124</v>
      </c>
      <c r="B223" s="2" t="s">
        <v>125</v>
      </c>
      <c r="C223" s="4" t="s">
        <v>324</v>
      </c>
      <c r="D223" s="23">
        <v>39</v>
      </c>
      <c r="E223" s="3" t="s">
        <v>34</v>
      </c>
      <c r="F223" s="23">
        <v>39</v>
      </c>
      <c r="G223" s="23">
        <v>0</v>
      </c>
      <c r="H223" s="38" t="s">
        <v>1162</v>
      </c>
      <c r="I223" s="18" t="s">
        <v>1142</v>
      </c>
    </row>
    <row r="224" spans="1:9" ht="48" x14ac:dyDescent="0.25">
      <c r="A224" s="29" t="s">
        <v>126</v>
      </c>
      <c r="B224" s="2" t="s">
        <v>127</v>
      </c>
      <c r="C224" s="4" t="s">
        <v>324</v>
      </c>
      <c r="D224" s="23">
        <v>43</v>
      </c>
      <c r="E224" s="3" t="s">
        <v>34</v>
      </c>
      <c r="F224" s="23">
        <v>43</v>
      </c>
      <c r="G224" s="23">
        <v>0</v>
      </c>
      <c r="H224" s="38" t="s">
        <v>1162</v>
      </c>
      <c r="I224" s="18" t="s">
        <v>1142</v>
      </c>
    </row>
    <row r="225" spans="1:9" ht="48" x14ac:dyDescent="0.25">
      <c r="A225" s="29" t="s">
        <v>118</v>
      </c>
      <c r="B225" s="2" t="s">
        <v>119</v>
      </c>
      <c r="C225" s="4" t="s">
        <v>324</v>
      </c>
      <c r="D225" s="23">
        <v>56</v>
      </c>
      <c r="E225" s="3" t="s">
        <v>34</v>
      </c>
      <c r="F225" s="23">
        <v>56</v>
      </c>
      <c r="G225" s="23">
        <v>0</v>
      </c>
      <c r="H225" s="38" t="s">
        <v>1162</v>
      </c>
      <c r="I225" s="18" t="s">
        <v>1142</v>
      </c>
    </row>
    <row r="226" spans="1:9" ht="48" x14ac:dyDescent="0.25">
      <c r="A226" s="29" t="s">
        <v>260</v>
      </c>
      <c r="B226" s="4" t="s">
        <v>261</v>
      </c>
      <c r="C226" s="4" t="s">
        <v>324</v>
      </c>
      <c r="D226" s="24">
        <v>42</v>
      </c>
      <c r="E226" s="4" t="s">
        <v>34</v>
      </c>
      <c r="F226" s="24">
        <v>42</v>
      </c>
      <c r="G226" s="24">
        <v>0</v>
      </c>
      <c r="H226" s="38" t="s">
        <v>1162</v>
      </c>
      <c r="I226" s="18" t="s">
        <v>1142</v>
      </c>
    </row>
    <row r="227" spans="1:9" ht="48" x14ac:dyDescent="0.25">
      <c r="A227" s="29" t="s">
        <v>260</v>
      </c>
      <c r="B227" s="4" t="s">
        <v>264</v>
      </c>
      <c r="C227" s="4" t="s">
        <v>324</v>
      </c>
      <c r="D227" s="24">
        <v>41</v>
      </c>
      <c r="E227" s="4" t="s">
        <v>34</v>
      </c>
      <c r="F227" s="24">
        <v>41</v>
      </c>
      <c r="G227" s="24">
        <v>0</v>
      </c>
      <c r="H227" s="38" t="s">
        <v>1162</v>
      </c>
      <c r="I227" s="18" t="s">
        <v>1142</v>
      </c>
    </row>
    <row r="228" spans="1:9" ht="48" x14ac:dyDescent="0.25">
      <c r="A228" s="29" t="s">
        <v>262</v>
      </c>
      <c r="B228" s="2" t="s">
        <v>265</v>
      </c>
      <c r="C228" s="4" t="s">
        <v>324</v>
      </c>
      <c r="D228" s="23">
        <v>47</v>
      </c>
      <c r="E228" s="3" t="s">
        <v>34</v>
      </c>
      <c r="F228" s="23">
        <v>47</v>
      </c>
      <c r="G228" s="23">
        <v>0</v>
      </c>
      <c r="H228" s="38" t="s">
        <v>1162</v>
      </c>
      <c r="I228" s="18" t="s">
        <v>1142</v>
      </c>
    </row>
    <row r="229" spans="1:9" ht="48" x14ac:dyDescent="0.25">
      <c r="A229" s="29" t="s">
        <v>262</v>
      </c>
      <c r="B229" s="2" t="s">
        <v>263</v>
      </c>
      <c r="C229" s="4" t="s">
        <v>324</v>
      </c>
      <c r="D229" s="23">
        <v>46</v>
      </c>
      <c r="E229" s="3" t="s">
        <v>34</v>
      </c>
      <c r="F229" s="23">
        <v>46</v>
      </c>
      <c r="G229" s="23">
        <v>0</v>
      </c>
      <c r="H229" s="38" t="s">
        <v>1162</v>
      </c>
      <c r="I229" s="18" t="s">
        <v>1142</v>
      </c>
    </row>
    <row r="230" spans="1:9" ht="48" x14ac:dyDescent="0.25">
      <c r="A230" s="29" t="s">
        <v>278</v>
      </c>
      <c r="B230" s="2" t="s">
        <v>279</v>
      </c>
      <c r="C230" s="4" t="s">
        <v>324</v>
      </c>
      <c r="D230" s="23">
        <v>49</v>
      </c>
      <c r="E230" s="3" t="s">
        <v>34</v>
      </c>
      <c r="F230" s="23">
        <v>49</v>
      </c>
      <c r="G230" s="23">
        <v>0</v>
      </c>
      <c r="H230" s="38" t="s">
        <v>1162</v>
      </c>
      <c r="I230" s="18" t="s">
        <v>1142</v>
      </c>
    </row>
    <row r="231" spans="1:9" ht="48" x14ac:dyDescent="0.25">
      <c r="A231" s="29" t="s">
        <v>302</v>
      </c>
      <c r="B231" s="2" t="s">
        <v>303</v>
      </c>
      <c r="C231" s="4" t="s">
        <v>324</v>
      </c>
      <c r="D231" s="23">
        <v>55</v>
      </c>
      <c r="E231" s="3" t="s">
        <v>34</v>
      </c>
      <c r="F231" s="23">
        <v>55</v>
      </c>
      <c r="G231" s="23">
        <v>0</v>
      </c>
      <c r="H231" s="38" t="s">
        <v>1162</v>
      </c>
      <c r="I231" s="18" t="s">
        <v>1142</v>
      </c>
    </row>
    <row r="232" spans="1:9" ht="48" x14ac:dyDescent="0.25">
      <c r="A232" s="29" t="s">
        <v>304</v>
      </c>
      <c r="B232" s="2" t="s">
        <v>305</v>
      </c>
      <c r="C232" s="4" t="s">
        <v>324</v>
      </c>
      <c r="D232" s="23">
        <v>59</v>
      </c>
      <c r="E232" s="3" t="s">
        <v>34</v>
      </c>
      <c r="F232" s="23">
        <v>59</v>
      </c>
      <c r="G232" s="23">
        <v>0</v>
      </c>
      <c r="H232" s="38" t="s">
        <v>1162</v>
      </c>
      <c r="I232" s="18" t="s">
        <v>1142</v>
      </c>
    </row>
    <row r="233" spans="1:9" ht="48" x14ac:dyDescent="0.25">
      <c r="A233" s="29" t="s">
        <v>306</v>
      </c>
      <c r="B233" s="2" t="s">
        <v>307</v>
      </c>
      <c r="C233" s="4" t="s">
        <v>324</v>
      </c>
      <c r="D233" s="23">
        <v>63</v>
      </c>
      <c r="E233" s="3" t="s">
        <v>34</v>
      </c>
      <c r="F233" s="23">
        <v>63</v>
      </c>
      <c r="G233" s="23">
        <v>0</v>
      </c>
      <c r="H233" s="38" t="s">
        <v>1162</v>
      </c>
      <c r="I233" s="18" t="s">
        <v>1142</v>
      </c>
    </row>
    <row r="234" spans="1:9" ht="48" x14ac:dyDescent="0.25">
      <c r="A234" s="29" t="s">
        <v>519</v>
      </c>
      <c r="B234" s="2" t="s">
        <v>520</v>
      </c>
      <c r="C234" s="4" t="s">
        <v>324</v>
      </c>
      <c r="D234" s="23">
        <v>37</v>
      </c>
      <c r="E234" s="3" t="s">
        <v>34</v>
      </c>
      <c r="F234" s="23">
        <v>37</v>
      </c>
      <c r="G234" s="23">
        <v>0</v>
      </c>
      <c r="H234" s="38" t="s">
        <v>1162</v>
      </c>
      <c r="I234" s="18" t="s">
        <v>1142</v>
      </c>
    </row>
    <row r="235" spans="1:9" ht="48" x14ac:dyDescent="0.25">
      <c r="A235" s="29" t="s">
        <v>521</v>
      </c>
      <c r="B235" s="2" t="s">
        <v>522</v>
      </c>
      <c r="C235" s="4" t="s">
        <v>324</v>
      </c>
      <c r="D235" s="23">
        <v>41</v>
      </c>
      <c r="E235" s="3" t="s">
        <v>34</v>
      </c>
      <c r="F235" s="23">
        <v>41</v>
      </c>
      <c r="G235" s="23">
        <v>0</v>
      </c>
      <c r="H235" s="38" t="s">
        <v>1162</v>
      </c>
      <c r="I235" s="18" t="s">
        <v>1142</v>
      </c>
    </row>
    <row r="236" spans="1:9" ht="48" x14ac:dyDescent="0.25">
      <c r="A236" s="29" t="s">
        <v>523</v>
      </c>
      <c r="B236" s="2" t="s">
        <v>524</v>
      </c>
      <c r="C236" s="4" t="s">
        <v>324</v>
      </c>
      <c r="D236" s="23">
        <v>44</v>
      </c>
      <c r="E236" s="3" t="s">
        <v>34</v>
      </c>
      <c r="F236" s="23">
        <v>44</v>
      </c>
      <c r="G236" s="23">
        <v>0</v>
      </c>
      <c r="H236" s="38" t="s">
        <v>1162</v>
      </c>
      <c r="I236" s="18" t="s">
        <v>1142</v>
      </c>
    </row>
    <row r="237" spans="1:9" ht="48" x14ac:dyDescent="0.25">
      <c r="A237" s="29" t="s">
        <v>525</v>
      </c>
      <c r="B237" s="2" t="s">
        <v>526</v>
      </c>
      <c r="C237" s="4" t="s">
        <v>324</v>
      </c>
      <c r="D237" s="23">
        <v>48</v>
      </c>
      <c r="E237" s="3" t="s">
        <v>34</v>
      </c>
      <c r="F237" s="23">
        <v>48</v>
      </c>
      <c r="G237" s="23">
        <v>0</v>
      </c>
      <c r="H237" s="38" t="s">
        <v>1162</v>
      </c>
      <c r="I237" s="18" t="s">
        <v>1142</v>
      </c>
    </row>
    <row r="238" spans="1:9" ht="48" x14ac:dyDescent="0.25">
      <c r="A238" s="29" t="s">
        <v>527</v>
      </c>
      <c r="B238" s="2" t="s">
        <v>528</v>
      </c>
      <c r="C238" s="4" t="s">
        <v>324</v>
      </c>
      <c r="D238" s="23">
        <v>50</v>
      </c>
      <c r="E238" s="3" t="s">
        <v>34</v>
      </c>
      <c r="F238" s="23">
        <v>50</v>
      </c>
      <c r="G238" s="23">
        <v>0</v>
      </c>
      <c r="H238" s="38" t="s">
        <v>1162</v>
      </c>
      <c r="I238" s="18" t="s">
        <v>1142</v>
      </c>
    </row>
    <row r="239" spans="1:9" ht="48" x14ac:dyDescent="0.25">
      <c r="A239" s="29" t="s">
        <v>529</v>
      </c>
      <c r="B239" s="2" t="s">
        <v>530</v>
      </c>
      <c r="C239" s="4" t="s">
        <v>324</v>
      </c>
      <c r="D239" s="23">
        <v>52</v>
      </c>
      <c r="E239" s="3" t="s">
        <v>34</v>
      </c>
      <c r="F239" s="23">
        <v>52</v>
      </c>
      <c r="G239" s="23">
        <v>0</v>
      </c>
      <c r="H239" s="38" t="s">
        <v>1162</v>
      </c>
      <c r="I239" s="18" t="s">
        <v>1142</v>
      </c>
    </row>
    <row r="240" spans="1:9" ht="48" x14ac:dyDescent="0.25">
      <c r="A240" s="29" t="s">
        <v>361</v>
      </c>
      <c r="B240" s="2" t="s">
        <v>362</v>
      </c>
      <c r="C240" s="4" t="s">
        <v>324</v>
      </c>
      <c r="D240" s="23">
        <v>54</v>
      </c>
      <c r="E240" s="3" t="s">
        <v>34</v>
      </c>
      <c r="F240" s="23">
        <v>54</v>
      </c>
      <c r="G240" s="23">
        <v>0</v>
      </c>
      <c r="H240" s="38" t="s">
        <v>1162</v>
      </c>
      <c r="I240" s="18" t="s">
        <v>1142</v>
      </c>
    </row>
    <row r="241" spans="1:9" ht="48" x14ac:dyDescent="0.25">
      <c r="A241" s="29" t="s">
        <v>363</v>
      </c>
      <c r="B241" s="2" t="s">
        <v>364</v>
      </c>
      <c r="C241" s="4" t="s">
        <v>324</v>
      </c>
      <c r="D241" s="23">
        <v>61</v>
      </c>
      <c r="E241" s="3" t="s">
        <v>34</v>
      </c>
      <c r="F241" s="23">
        <v>61</v>
      </c>
      <c r="G241" s="23">
        <v>0</v>
      </c>
      <c r="H241" s="38" t="s">
        <v>1162</v>
      </c>
      <c r="I241" s="18" t="s">
        <v>1142</v>
      </c>
    </row>
    <row r="242" spans="1:9" ht="48" x14ac:dyDescent="0.25">
      <c r="A242" s="29" t="s">
        <v>365</v>
      </c>
      <c r="B242" s="2" t="s">
        <v>366</v>
      </c>
      <c r="C242" s="4" t="s">
        <v>324</v>
      </c>
      <c r="D242" s="23">
        <v>66</v>
      </c>
      <c r="E242" s="3" t="s">
        <v>34</v>
      </c>
      <c r="F242" s="23">
        <v>66</v>
      </c>
      <c r="G242" s="23">
        <v>0</v>
      </c>
      <c r="H242" s="38" t="s">
        <v>1162</v>
      </c>
      <c r="I242" s="18" t="s">
        <v>1142</v>
      </c>
    </row>
    <row r="243" spans="1:9" ht="48" x14ac:dyDescent="0.25">
      <c r="A243" s="29" t="s">
        <v>367</v>
      </c>
      <c r="B243" s="2" t="s">
        <v>368</v>
      </c>
      <c r="C243" s="4" t="s">
        <v>324</v>
      </c>
      <c r="D243" s="23">
        <v>69</v>
      </c>
      <c r="E243" s="3" t="s">
        <v>34</v>
      </c>
      <c r="F243" s="23">
        <v>69</v>
      </c>
      <c r="G243" s="23">
        <v>0</v>
      </c>
      <c r="H243" s="38" t="s">
        <v>1162</v>
      </c>
      <c r="I243" s="18" t="s">
        <v>1142</v>
      </c>
    </row>
    <row r="244" spans="1:9" ht="48" x14ac:dyDescent="0.25">
      <c r="A244" s="29" t="s">
        <v>108</v>
      </c>
      <c r="B244" s="2" t="s">
        <v>109</v>
      </c>
      <c r="C244" s="4" t="s">
        <v>324</v>
      </c>
      <c r="D244" s="23">
        <v>38</v>
      </c>
      <c r="E244" s="3" t="s">
        <v>34</v>
      </c>
      <c r="F244" s="23">
        <v>38</v>
      </c>
      <c r="G244" s="23">
        <v>0</v>
      </c>
      <c r="H244" s="38" t="s">
        <v>1162</v>
      </c>
      <c r="I244" s="18" t="s">
        <v>1142</v>
      </c>
    </row>
    <row r="245" spans="1:9" ht="48" x14ac:dyDescent="0.25">
      <c r="A245" s="29" t="s">
        <v>110</v>
      </c>
      <c r="B245" s="2" t="s">
        <v>111</v>
      </c>
      <c r="C245" s="4" t="s">
        <v>324</v>
      </c>
      <c r="D245" s="23">
        <v>47</v>
      </c>
      <c r="E245" s="3" t="s">
        <v>34</v>
      </c>
      <c r="F245" s="23">
        <v>47</v>
      </c>
      <c r="G245" s="23">
        <v>0</v>
      </c>
      <c r="H245" s="38" t="s">
        <v>1162</v>
      </c>
      <c r="I245" s="18" t="s">
        <v>1142</v>
      </c>
    </row>
    <row r="246" spans="1:9" ht="48" x14ac:dyDescent="0.25">
      <c r="A246" s="29" t="s">
        <v>112</v>
      </c>
      <c r="B246" s="2" t="s">
        <v>113</v>
      </c>
      <c r="C246" s="4" t="s">
        <v>324</v>
      </c>
      <c r="D246" s="23">
        <v>51</v>
      </c>
      <c r="E246" s="3" t="s">
        <v>34</v>
      </c>
      <c r="F246" s="23">
        <v>51</v>
      </c>
      <c r="G246" s="23">
        <v>0</v>
      </c>
      <c r="H246" s="38" t="s">
        <v>1162</v>
      </c>
      <c r="I246" s="18" t="s">
        <v>1142</v>
      </c>
    </row>
    <row r="247" spans="1:9" ht="48" x14ac:dyDescent="0.25">
      <c r="A247" s="29" t="s">
        <v>114</v>
      </c>
      <c r="B247" s="2" t="s">
        <v>115</v>
      </c>
      <c r="C247" s="4" t="s">
        <v>324</v>
      </c>
      <c r="D247" s="23">
        <v>56</v>
      </c>
      <c r="E247" s="3" t="s">
        <v>34</v>
      </c>
      <c r="F247" s="23">
        <v>56</v>
      </c>
      <c r="G247" s="23">
        <v>0</v>
      </c>
      <c r="H247" s="38" t="s">
        <v>1162</v>
      </c>
      <c r="I247" s="18" t="s">
        <v>1142</v>
      </c>
    </row>
    <row r="248" spans="1:9" ht="48" x14ac:dyDescent="0.25">
      <c r="A248" s="29" t="s">
        <v>116</v>
      </c>
      <c r="B248" s="2" t="s">
        <v>117</v>
      </c>
      <c r="C248" s="4" t="s">
        <v>324</v>
      </c>
      <c r="D248" s="23">
        <v>62</v>
      </c>
      <c r="E248" s="3" t="s">
        <v>34</v>
      </c>
      <c r="F248" s="23">
        <v>62</v>
      </c>
      <c r="G248" s="23">
        <v>0</v>
      </c>
      <c r="H248" s="38" t="s">
        <v>1162</v>
      </c>
      <c r="I248" s="18" t="s">
        <v>1142</v>
      </c>
    </row>
    <row r="249" spans="1:9" ht="48" x14ac:dyDescent="0.25">
      <c r="A249" s="29" t="s">
        <v>296</v>
      </c>
      <c r="B249" s="2" t="s">
        <v>297</v>
      </c>
      <c r="C249" s="4" t="s">
        <v>324</v>
      </c>
      <c r="D249" s="23">
        <v>42</v>
      </c>
      <c r="E249" s="3" t="s">
        <v>34</v>
      </c>
      <c r="F249" s="23">
        <v>42</v>
      </c>
      <c r="G249" s="23">
        <v>0</v>
      </c>
      <c r="H249" s="38" t="s">
        <v>1162</v>
      </c>
      <c r="I249" s="18" t="s">
        <v>1142</v>
      </c>
    </row>
    <row r="250" spans="1:9" ht="48" x14ac:dyDescent="0.25">
      <c r="A250" s="29" t="s">
        <v>298</v>
      </c>
      <c r="B250" s="2" t="s">
        <v>299</v>
      </c>
      <c r="C250" s="4" t="s">
        <v>324</v>
      </c>
      <c r="D250" s="23">
        <v>48</v>
      </c>
      <c r="E250" s="3" t="s">
        <v>34</v>
      </c>
      <c r="F250" s="23">
        <v>48</v>
      </c>
      <c r="G250" s="23">
        <v>0</v>
      </c>
      <c r="H250" s="38" t="s">
        <v>1162</v>
      </c>
      <c r="I250" s="18" t="s">
        <v>1142</v>
      </c>
    </row>
    <row r="251" spans="1:9" ht="48" x14ac:dyDescent="0.25">
      <c r="A251" s="29" t="s">
        <v>300</v>
      </c>
      <c r="B251" s="2" t="s">
        <v>301</v>
      </c>
      <c r="C251" s="4" t="s">
        <v>324</v>
      </c>
      <c r="D251" s="23">
        <v>52</v>
      </c>
      <c r="E251" s="3" t="s">
        <v>34</v>
      </c>
      <c r="F251" s="23">
        <v>52</v>
      </c>
      <c r="G251" s="23">
        <v>0</v>
      </c>
      <c r="H251" s="38" t="s">
        <v>1162</v>
      </c>
      <c r="I251" s="18" t="s">
        <v>1142</v>
      </c>
    </row>
    <row r="252" spans="1:9" ht="48" x14ac:dyDescent="0.25">
      <c r="A252" s="29" t="s">
        <v>160</v>
      </c>
      <c r="B252" s="2" t="s">
        <v>161</v>
      </c>
      <c r="C252" s="4" t="s">
        <v>324</v>
      </c>
      <c r="D252" s="23">
        <v>47</v>
      </c>
      <c r="E252" s="3" t="s">
        <v>34</v>
      </c>
      <c r="F252" s="23">
        <v>47</v>
      </c>
      <c r="G252" s="23">
        <v>0</v>
      </c>
      <c r="H252" s="38" t="s">
        <v>1162</v>
      </c>
      <c r="I252" s="18" t="s">
        <v>1142</v>
      </c>
    </row>
    <row r="253" spans="1:9" ht="48" x14ac:dyDescent="0.25">
      <c r="A253" s="29" t="s">
        <v>156</v>
      </c>
      <c r="B253" s="2" t="s">
        <v>157</v>
      </c>
      <c r="C253" s="4" t="s">
        <v>324</v>
      </c>
      <c r="D253" s="23">
        <v>28</v>
      </c>
      <c r="E253" s="3" t="s">
        <v>34</v>
      </c>
      <c r="F253" s="23">
        <v>28</v>
      </c>
      <c r="G253" s="23">
        <v>0</v>
      </c>
      <c r="H253" s="38" t="s">
        <v>1162</v>
      </c>
      <c r="I253" s="18" t="s">
        <v>1142</v>
      </c>
    </row>
    <row r="254" spans="1:9" ht="48" x14ac:dyDescent="0.25">
      <c r="A254" s="29" t="s">
        <v>158</v>
      </c>
      <c r="B254" s="2" t="s">
        <v>159</v>
      </c>
      <c r="C254" s="4" t="s">
        <v>324</v>
      </c>
      <c r="D254" s="23">
        <v>36</v>
      </c>
      <c r="E254" s="3" t="s">
        <v>34</v>
      </c>
      <c r="F254" s="23">
        <v>36</v>
      </c>
      <c r="G254" s="23">
        <v>0</v>
      </c>
      <c r="H254" s="38" t="s">
        <v>1162</v>
      </c>
      <c r="I254" s="18" t="s">
        <v>1142</v>
      </c>
    </row>
    <row r="255" spans="1:9" ht="48" x14ac:dyDescent="0.25">
      <c r="A255" s="29" t="s">
        <v>144</v>
      </c>
      <c r="B255" s="2" t="s">
        <v>145</v>
      </c>
      <c r="C255" s="4" t="s">
        <v>324</v>
      </c>
      <c r="D255" s="23">
        <v>27</v>
      </c>
      <c r="E255" s="3" t="s">
        <v>34</v>
      </c>
      <c r="F255" s="23">
        <v>27</v>
      </c>
      <c r="G255" s="23">
        <v>0</v>
      </c>
      <c r="H255" s="38" t="s">
        <v>1162</v>
      </c>
      <c r="I255" s="18" t="s">
        <v>1142</v>
      </c>
    </row>
    <row r="256" spans="1:9" ht="48" x14ac:dyDescent="0.25">
      <c r="A256" s="29" t="s">
        <v>146</v>
      </c>
      <c r="B256" s="2" t="s">
        <v>147</v>
      </c>
      <c r="C256" s="4" t="s">
        <v>324</v>
      </c>
      <c r="D256" s="23">
        <v>33</v>
      </c>
      <c r="E256" s="3" t="s">
        <v>34</v>
      </c>
      <c r="F256" s="23">
        <v>33</v>
      </c>
      <c r="G256" s="23">
        <v>0</v>
      </c>
      <c r="H256" s="38" t="s">
        <v>1162</v>
      </c>
      <c r="I256" s="18" t="s">
        <v>1142</v>
      </c>
    </row>
    <row r="257" spans="1:9" ht="48" x14ac:dyDescent="0.25">
      <c r="A257" s="29" t="s">
        <v>421</v>
      </c>
      <c r="B257" s="2" t="s">
        <v>422</v>
      </c>
      <c r="C257" s="4" t="s">
        <v>324</v>
      </c>
      <c r="D257" s="23">
        <v>38</v>
      </c>
      <c r="E257" s="3" t="s">
        <v>34</v>
      </c>
      <c r="F257" s="23">
        <v>38</v>
      </c>
      <c r="G257" s="23">
        <v>0</v>
      </c>
      <c r="H257" s="38" t="s">
        <v>1162</v>
      </c>
      <c r="I257" s="18" t="s">
        <v>1142</v>
      </c>
    </row>
    <row r="258" spans="1:9" ht="48" x14ac:dyDescent="0.25">
      <c r="A258" s="29" t="s">
        <v>61</v>
      </c>
      <c r="B258" s="4" t="s">
        <v>62</v>
      </c>
      <c r="C258" s="4" t="s">
        <v>324</v>
      </c>
      <c r="D258" s="24">
        <v>49</v>
      </c>
      <c r="E258" s="3" t="s">
        <v>34</v>
      </c>
      <c r="F258" s="24">
        <v>49</v>
      </c>
      <c r="G258" s="24">
        <v>0</v>
      </c>
      <c r="H258" s="38" t="s">
        <v>1162</v>
      </c>
      <c r="I258" s="18" t="s">
        <v>1142</v>
      </c>
    </row>
    <row r="259" spans="1:9" ht="48" x14ac:dyDescent="0.25">
      <c r="A259" s="29" t="s">
        <v>63</v>
      </c>
      <c r="B259" s="4" t="s">
        <v>64</v>
      </c>
      <c r="C259" s="4" t="s">
        <v>324</v>
      </c>
      <c r="D259" s="24">
        <v>53</v>
      </c>
      <c r="E259" s="3" t="s">
        <v>34</v>
      </c>
      <c r="F259" s="24">
        <v>53</v>
      </c>
      <c r="G259" s="24">
        <v>0</v>
      </c>
      <c r="H259" s="38" t="s">
        <v>1162</v>
      </c>
      <c r="I259" s="18" t="s">
        <v>1142</v>
      </c>
    </row>
    <row r="260" spans="1:9" ht="48" x14ac:dyDescent="0.25">
      <c r="A260" s="29" t="s">
        <v>65</v>
      </c>
      <c r="B260" s="4" t="s">
        <v>66</v>
      </c>
      <c r="C260" s="4" t="s">
        <v>324</v>
      </c>
      <c r="D260" s="24">
        <v>57</v>
      </c>
      <c r="E260" s="3" t="s">
        <v>34</v>
      </c>
      <c r="F260" s="24">
        <v>57</v>
      </c>
      <c r="G260" s="24">
        <v>0</v>
      </c>
      <c r="H260" s="38" t="s">
        <v>1162</v>
      </c>
      <c r="I260" s="18" t="s">
        <v>1142</v>
      </c>
    </row>
    <row r="261" spans="1:9" ht="48" x14ac:dyDescent="0.25">
      <c r="A261" s="29" t="s">
        <v>41</v>
      </c>
      <c r="B261" s="2" t="s">
        <v>43</v>
      </c>
      <c r="C261" s="4" t="s">
        <v>324</v>
      </c>
      <c r="D261" s="23">
        <v>68</v>
      </c>
      <c r="E261" s="3" t="s">
        <v>34</v>
      </c>
      <c r="F261" s="23">
        <v>68</v>
      </c>
      <c r="G261" s="23">
        <v>0</v>
      </c>
      <c r="H261" s="38" t="s">
        <v>1162</v>
      </c>
      <c r="I261" s="18" t="s">
        <v>1142</v>
      </c>
    </row>
    <row r="262" spans="1:9" ht="48" x14ac:dyDescent="0.25">
      <c r="A262" s="29" t="s">
        <v>41</v>
      </c>
      <c r="B262" s="2" t="s">
        <v>42</v>
      </c>
      <c r="C262" s="4" t="s">
        <v>324</v>
      </c>
      <c r="D262" s="23">
        <v>66</v>
      </c>
      <c r="E262" s="3" t="s">
        <v>34</v>
      </c>
      <c r="F262" s="23">
        <v>66</v>
      </c>
      <c r="G262" s="23">
        <v>0</v>
      </c>
      <c r="H262" s="38" t="s">
        <v>1162</v>
      </c>
      <c r="I262" s="18" t="s">
        <v>1142</v>
      </c>
    </row>
    <row r="263" spans="1:9" ht="48" x14ac:dyDescent="0.25">
      <c r="A263" s="29" t="s">
        <v>531</v>
      </c>
      <c r="B263" s="2" t="s">
        <v>532</v>
      </c>
      <c r="C263" s="4" t="s">
        <v>324</v>
      </c>
      <c r="D263" s="23">
        <v>37</v>
      </c>
      <c r="E263" s="3" t="s">
        <v>34</v>
      </c>
      <c r="F263" s="24">
        <v>37</v>
      </c>
      <c r="G263" s="23">
        <v>0</v>
      </c>
      <c r="H263" s="38" t="s">
        <v>1162</v>
      </c>
      <c r="I263" s="18" t="s">
        <v>1142</v>
      </c>
    </row>
    <row r="264" spans="1:9" ht="48" x14ac:dyDescent="0.25">
      <c r="A264" s="29" t="s">
        <v>533</v>
      </c>
      <c r="B264" s="2" t="s">
        <v>534</v>
      </c>
      <c r="C264" s="4" t="s">
        <v>324</v>
      </c>
      <c r="D264" s="23">
        <v>41</v>
      </c>
      <c r="E264" s="3" t="s">
        <v>34</v>
      </c>
      <c r="F264" s="23">
        <v>41</v>
      </c>
      <c r="G264" s="23">
        <v>0</v>
      </c>
      <c r="H264" s="38" t="s">
        <v>1162</v>
      </c>
      <c r="I264" s="18" t="s">
        <v>1142</v>
      </c>
    </row>
    <row r="265" spans="1:9" ht="48" x14ac:dyDescent="0.25">
      <c r="A265" s="29" t="s">
        <v>535</v>
      </c>
      <c r="B265" s="2" t="s">
        <v>536</v>
      </c>
      <c r="C265" s="4" t="s">
        <v>324</v>
      </c>
      <c r="D265" s="23">
        <v>44</v>
      </c>
      <c r="E265" s="3" t="s">
        <v>34</v>
      </c>
      <c r="F265" s="23">
        <v>44</v>
      </c>
      <c r="G265" s="23">
        <v>0</v>
      </c>
      <c r="H265" s="38" t="s">
        <v>1162</v>
      </c>
      <c r="I265" s="18" t="s">
        <v>1142</v>
      </c>
    </row>
    <row r="266" spans="1:9" ht="48" x14ac:dyDescent="0.25">
      <c r="A266" s="29" t="s">
        <v>537</v>
      </c>
      <c r="B266" s="2" t="s">
        <v>538</v>
      </c>
      <c r="C266" s="4" t="s">
        <v>324</v>
      </c>
      <c r="D266" s="23">
        <v>48</v>
      </c>
      <c r="E266" s="3" t="s">
        <v>34</v>
      </c>
      <c r="F266" s="23">
        <v>48</v>
      </c>
      <c r="G266" s="23">
        <v>0</v>
      </c>
      <c r="H266" s="38" t="s">
        <v>1162</v>
      </c>
      <c r="I266" s="18" t="s">
        <v>1142</v>
      </c>
    </row>
    <row r="267" spans="1:9" ht="48" x14ac:dyDescent="0.25">
      <c r="A267" s="29" t="s">
        <v>539</v>
      </c>
      <c r="B267" s="2" t="s">
        <v>540</v>
      </c>
      <c r="C267" s="4" t="s">
        <v>324</v>
      </c>
      <c r="D267" s="23">
        <v>50</v>
      </c>
      <c r="E267" s="3" t="s">
        <v>34</v>
      </c>
      <c r="F267" s="23">
        <v>50</v>
      </c>
      <c r="G267" s="23">
        <v>0</v>
      </c>
      <c r="H267" s="38" t="s">
        <v>1162</v>
      </c>
      <c r="I267" s="18" t="s">
        <v>1142</v>
      </c>
    </row>
    <row r="268" spans="1:9" ht="48" x14ac:dyDescent="0.25">
      <c r="A268" s="29" t="s">
        <v>541</v>
      </c>
      <c r="B268" s="2" t="s">
        <v>542</v>
      </c>
      <c r="C268" s="4" t="s">
        <v>324</v>
      </c>
      <c r="D268" s="23">
        <v>52</v>
      </c>
      <c r="E268" s="3" t="s">
        <v>34</v>
      </c>
      <c r="F268" s="23">
        <v>52</v>
      </c>
      <c r="G268" s="23">
        <v>0</v>
      </c>
      <c r="H268" s="38" t="s">
        <v>1162</v>
      </c>
      <c r="I268" s="18" t="s">
        <v>1142</v>
      </c>
    </row>
    <row r="269" spans="1:9" ht="48" x14ac:dyDescent="0.25">
      <c r="A269" s="29" t="s">
        <v>347</v>
      </c>
      <c r="B269" s="2" t="s">
        <v>348</v>
      </c>
      <c r="C269" s="4" t="s">
        <v>324</v>
      </c>
      <c r="D269" s="23">
        <v>44</v>
      </c>
      <c r="E269" s="3" t="s">
        <v>34</v>
      </c>
      <c r="F269" s="23">
        <v>44</v>
      </c>
      <c r="G269" s="23">
        <v>0</v>
      </c>
      <c r="H269" s="38" t="s">
        <v>1162</v>
      </c>
      <c r="I269" s="18" t="s">
        <v>1142</v>
      </c>
    </row>
    <row r="270" spans="1:9" ht="48" x14ac:dyDescent="0.25">
      <c r="A270" s="29" t="s">
        <v>349</v>
      </c>
      <c r="B270" s="2" t="s">
        <v>350</v>
      </c>
      <c r="C270" s="4" t="s">
        <v>324</v>
      </c>
      <c r="D270" s="23">
        <v>49</v>
      </c>
      <c r="E270" s="3" t="s">
        <v>34</v>
      </c>
      <c r="F270" s="23">
        <v>49</v>
      </c>
      <c r="G270" s="23">
        <v>0</v>
      </c>
      <c r="H270" s="38" t="s">
        <v>1162</v>
      </c>
      <c r="I270" s="18" t="s">
        <v>1142</v>
      </c>
    </row>
    <row r="271" spans="1:9" ht="48" x14ac:dyDescent="0.25">
      <c r="A271" s="29" t="s">
        <v>351</v>
      </c>
      <c r="B271" s="2" t="s">
        <v>352</v>
      </c>
      <c r="C271" s="4" t="s">
        <v>324</v>
      </c>
      <c r="D271" s="23">
        <v>56</v>
      </c>
      <c r="E271" s="3" t="s">
        <v>34</v>
      </c>
      <c r="F271" s="23">
        <v>56</v>
      </c>
      <c r="G271" s="23">
        <v>0</v>
      </c>
      <c r="H271" s="38" t="s">
        <v>1162</v>
      </c>
      <c r="I271" s="18" t="s">
        <v>1142</v>
      </c>
    </row>
    <row r="272" spans="1:9" ht="48" x14ac:dyDescent="0.25">
      <c r="A272" s="29" t="s">
        <v>353</v>
      </c>
      <c r="B272" s="2" t="s">
        <v>354</v>
      </c>
      <c r="C272" s="4" t="s">
        <v>324</v>
      </c>
      <c r="D272" s="23">
        <v>65</v>
      </c>
      <c r="E272" s="3" t="s">
        <v>34</v>
      </c>
      <c r="F272" s="23">
        <v>65</v>
      </c>
      <c r="G272" s="23">
        <v>0</v>
      </c>
      <c r="H272" s="38" t="s">
        <v>1162</v>
      </c>
      <c r="I272" s="18" t="s">
        <v>1142</v>
      </c>
    </row>
    <row r="273" spans="1:9" ht="48" x14ac:dyDescent="0.25">
      <c r="A273" s="29" t="s">
        <v>345</v>
      </c>
      <c r="B273" s="2" t="s">
        <v>346</v>
      </c>
      <c r="C273" s="4" t="s">
        <v>324</v>
      </c>
      <c r="D273" s="23">
        <v>64</v>
      </c>
      <c r="E273" s="3" t="s">
        <v>34</v>
      </c>
      <c r="F273" s="23">
        <v>64</v>
      </c>
      <c r="G273" s="23">
        <v>0</v>
      </c>
      <c r="H273" s="38" t="s">
        <v>1162</v>
      </c>
      <c r="I273" s="18" t="s">
        <v>1142</v>
      </c>
    </row>
    <row r="274" spans="1:9" ht="48" x14ac:dyDescent="0.25">
      <c r="A274" s="29" t="s">
        <v>134</v>
      </c>
      <c r="B274" s="2" t="s">
        <v>135</v>
      </c>
      <c r="C274" s="4" t="s">
        <v>324</v>
      </c>
      <c r="D274" s="23">
        <v>38</v>
      </c>
      <c r="E274" s="3" t="s">
        <v>34</v>
      </c>
      <c r="F274" s="23">
        <v>38</v>
      </c>
      <c r="G274" s="23">
        <v>0</v>
      </c>
      <c r="H274" s="38" t="s">
        <v>1162</v>
      </c>
      <c r="I274" s="18" t="s">
        <v>1142</v>
      </c>
    </row>
    <row r="275" spans="1:9" ht="48" x14ac:dyDescent="0.25">
      <c r="A275" s="29" t="s">
        <v>128</v>
      </c>
      <c r="B275" s="2" t="s">
        <v>129</v>
      </c>
      <c r="C275" s="4" t="s">
        <v>324</v>
      </c>
      <c r="D275" s="23">
        <v>38</v>
      </c>
      <c r="E275" s="3" t="s">
        <v>34</v>
      </c>
      <c r="F275" s="23">
        <v>38</v>
      </c>
      <c r="G275" s="23">
        <v>0</v>
      </c>
      <c r="H275" s="38" t="s">
        <v>1162</v>
      </c>
      <c r="I275" s="18" t="s">
        <v>1142</v>
      </c>
    </row>
    <row r="276" spans="1:9" ht="48" x14ac:dyDescent="0.25">
      <c r="A276" s="29" t="s">
        <v>130</v>
      </c>
      <c r="B276" s="2" t="s">
        <v>131</v>
      </c>
      <c r="C276" s="4" t="s">
        <v>324</v>
      </c>
      <c r="D276" s="23">
        <v>45</v>
      </c>
      <c r="E276" s="3" t="s">
        <v>34</v>
      </c>
      <c r="F276" s="23">
        <v>45</v>
      </c>
      <c r="G276" s="23">
        <v>0</v>
      </c>
      <c r="H276" s="38" t="s">
        <v>1162</v>
      </c>
      <c r="I276" s="18" t="s">
        <v>1142</v>
      </c>
    </row>
    <row r="277" spans="1:9" ht="48" x14ac:dyDescent="0.25">
      <c r="A277" s="29" t="s">
        <v>132</v>
      </c>
      <c r="B277" s="2" t="s">
        <v>133</v>
      </c>
      <c r="C277" s="4" t="s">
        <v>324</v>
      </c>
      <c r="D277" s="23">
        <v>49</v>
      </c>
      <c r="E277" s="3" t="s">
        <v>34</v>
      </c>
      <c r="F277" s="23">
        <v>49</v>
      </c>
      <c r="G277" s="23">
        <v>0</v>
      </c>
      <c r="H277" s="38" t="s">
        <v>1162</v>
      </c>
      <c r="I277" s="18" t="s">
        <v>1142</v>
      </c>
    </row>
    <row r="278" spans="1:9" ht="48" x14ac:dyDescent="0.25">
      <c r="A278" s="29" t="s">
        <v>102</v>
      </c>
      <c r="B278" s="2" t="s">
        <v>103</v>
      </c>
      <c r="C278" s="4" t="s">
        <v>324</v>
      </c>
      <c r="D278" s="23">
        <v>42</v>
      </c>
      <c r="E278" s="3" t="s">
        <v>34</v>
      </c>
      <c r="F278" s="23">
        <v>42</v>
      </c>
      <c r="G278" s="23">
        <v>0</v>
      </c>
      <c r="H278" s="38" t="s">
        <v>1162</v>
      </c>
      <c r="I278" s="18" t="s">
        <v>1142</v>
      </c>
    </row>
    <row r="279" spans="1:9" ht="48" x14ac:dyDescent="0.25">
      <c r="A279" s="29" t="s">
        <v>104</v>
      </c>
      <c r="B279" s="2" t="s">
        <v>105</v>
      </c>
      <c r="C279" s="4" t="s">
        <v>324</v>
      </c>
      <c r="D279" s="23">
        <v>54</v>
      </c>
      <c r="E279" s="3" t="s">
        <v>34</v>
      </c>
      <c r="F279" s="23">
        <v>54</v>
      </c>
      <c r="G279" s="23">
        <v>0</v>
      </c>
      <c r="H279" s="38" t="s">
        <v>1162</v>
      </c>
      <c r="I279" s="18" t="s">
        <v>1142</v>
      </c>
    </row>
    <row r="280" spans="1:9" ht="48" x14ac:dyDescent="0.25">
      <c r="A280" s="29" t="s">
        <v>106</v>
      </c>
      <c r="B280" s="2" t="s">
        <v>107</v>
      </c>
      <c r="C280" s="4" t="s">
        <v>324</v>
      </c>
      <c r="D280" s="23">
        <v>63</v>
      </c>
      <c r="E280" s="3" t="s">
        <v>34</v>
      </c>
      <c r="F280" s="23">
        <v>63</v>
      </c>
      <c r="G280" s="23">
        <v>0</v>
      </c>
      <c r="H280" s="38" t="s">
        <v>1162</v>
      </c>
      <c r="I280" s="18" t="s">
        <v>1142</v>
      </c>
    </row>
    <row r="281" spans="1:9" ht="48" x14ac:dyDescent="0.25">
      <c r="A281" s="29" t="s">
        <v>152</v>
      </c>
      <c r="B281" s="2" t="s">
        <v>153</v>
      </c>
      <c r="C281" s="4" t="s">
        <v>324</v>
      </c>
      <c r="D281" s="23">
        <v>45</v>
      </c>
      <c r="E281" s="3" t="s">
        <v>34</v>
      </c>
      <c r="F281" s="23">
        <v>45</v>
      </c>
      <c r="G281" s="23">
        <v>0</v>
      </c>
      <c r="H281" s="38" t="s">
        <v>1162</v>
      </c>
      <c r="I281" s="18" t="s">
        <v>1142</v>
      </c>
    </row>
    <row r="282" spans="1:9" ht="48" x14ac:dyDescent="0.25">
      <c r="A282" s="29" t="s">
        <v>154</v>
      </c>
      <c r="B282" s="2" t="s">
        <v>155</v>
      </c>
      <c r="C282" s="4" t="s">
        <v>324</v>
      </c>
      <c r="D282" s="23">
        <v>47</v>
      </c>
      <c r="E282" s="3" t="s">
        <v>34</v>
      </c>
      <c r="F282" s="23">
        <v>47</v>
      </c>
      <c r="G282" s="23">
        <v>0</v>
      </c>
      <c r="H282" s="38" t="s">
        <v>1162</v>
      </c>
      <c r="I282" s="18" t="s">
        <v>1142</v>
      </c>
    </row>
    <row r="283" spans="1:9" ht="48" x14ac:dyDescent="0.25">
      <c r="A283" s="29" t="s">
        <v>425</v>
      </c>
      <c r="B283" s="2" t="s">
        <v>426</v>
      </c>
      <c r="C283" s="2" t="s">
        <v>427</v>
      </c>
      <c r="D283" s="23">
        <v>46</v>
      </c>
      <c r="E283" s="3" t="s">
        <v>34</v>
      </c>
      <c r="F283" s="23">
        <v>46</v>
      </c>
      <c r="G283" s="23">
        <v>0</v>
      </c>
      <c r="H283" s="38" t="s">
        <v>1162</v>
      </c>
      <c r="I283" s="18" t="s">
        <v>1142</v>
      </c>
    </row>
    <row r="284" spans="1:9" ht="48" x14ac:dyDescent="0.25">
      <c r="A284" s="29" t="s">
        <v>428</v>
      </c>
      <c r="B284" s="2" t="s">
        <v>429</v>
      </c>
      <c r="C284" s="2" t="s">
        <v>430</v>
      </c>
      <c r="D284" s="23">
        <v>50</v>
      </c>
      <c r="E284" s="3" t="s">
        <v>34</v>
      </c>
      <c r="F284" s="23">
        <v>50</v>
      </c>
      <c r="G284" s="23">
        <v>0</v>
      </c>
      <c r="H284" s="38" t="s">
        <v>1162</v>
      </c>
      <c r="I284" s="18" t="s">
        <v>1142</v>
      </c>
    </row>
    <row r="285" spans="1:9" ht="48" x14ac:dyDescent="0.25">
      <c r="A285" s="29" t="s">
        <v>431</v>
      </c>
      <c r="B285" s="2" t="s">
        <v>432</v>
      </c>
      <c r="C285" s="2" t="s">
        <v>433</v>
      </c>
      <c r="D285" s="23">
        <v>58</v>
      </c>
      <c r="E285" s="3" t="s">
        <v>34</v>
      </c>
      <c r="F285" s="23">
        <v>58</v>
      </c>
      <c r="G285" s="23">
        <v>0</v>
      </c>
      <c r="H285" s="38" t="s">
        <v>1162</v>
      </c>
      <c r="I285" s="18" t="s">
        <v>1142</v>
      </c>
    </row>
    <row r="286" spans="1:9" ht="48" x14ac:dyDescent="0.25">
      <c r="A286" s="29" t="s">
        <v>136</v>
      </c>
      <c r="B286" s="2" t="s">
        <v>137</v>
      </c>
      <c r="C286" s="4" t="s">
        <v>324</v>
      </c>
      <c r="D286" s="23" t="s">
        <v>85</v>
      </c>
      <c r="E286" s="3" t="s">
        <v>34</v>
      </c>
      <c r="F286" s="23" t="s">
        <v>85</v>
      </c>
      <c r="G286" s="23">
        <v>0</v>
      </c>
      <c r="H286" s="38" t="s">
        <v>1162</v>
      </c>
      <c r="I286" s="18" t="s">
        <v>1142</v>
      </c>
    </row>
    <row r="287" spans="1:9" s="21" customFormat="1" ht="48" x14ac:dyDescent="0.25">
      <c r="A287" s="29" t="s">
        <v>138</v>
      </c>
      <c r="B287" s="2" t="s">
        <v>139</v>
      </c>
      <c r="C287" s="4" t="s">
        <v>324</v>
      </c>
      <c r="D287" s="23" t="s">
        <v>140</v>
      </c>
      <c r="E287" s="3" t="s">
        <v>34</v>
      </c>
      <c r="F287" s="23" t="s">
        <v>140</v>
      </c>
      <c r="G287" s="23">
        <v>0</v>
      </c>
      <c r="H287" s="38" t="s">
        <v>1162</v>
      </c>
      <c r="I287" s="18" t="s">
        <v>1142</v>
      </c>
    </row>
    <row r="288" spans="1:9" s="21" customFormat="1" ht="48" x14ac:dyDescent="0.25">
      <c r="A288" s="29" t="s">
        <v>141</v>
      </c>
      <c r="B288" s="2" t="s">
        <v>142</v>
      </c>
      <c r="C288" s="4" t="s">
        <v>324</v>
      </c>
      <c r="D288" s="23" t="s">
        <v>143</v>
      </c>
      <c r="E288" s="3" t="s">
        <v>34</v>
      </c>
      <c r="F288" s="23" t="s">
        <v>143</v>
      </c>
      <c r="G288" s="23">
        <v>0</v>
      </c>
      <c r="H288" s="38" t="s">
        <v>1162</v>
      </c>
      <c r="I288" s="18" t="s">
        <v>1142</v>
      </c>
    </row>
    <row r="289" spans="1:9" s="21" customFormat="1" ht="48" x14ac:dyDescent="0.25">
      <c r="A289" s="29" t="s">
        <v>209</v>
      </c>
      <c r="B289" s="2" t="s">
        <v>210</v>
      </c>
      <c r="C289" s="4" t="s">
        <v>324</v>
      </c>
      <c r="D289" s="23" t="s">
        <v>211</v>
      </c>
      <c r="E289" s="3" t="s">
        <v>34</v>
      </c>
      <c r="F289" s="23" t="s">
        <v>211</v>
      </c>
      <c r="G289" s="23">
        <v>0</v>
      </c>
      <c r="H289" s="38" t="s">
        <v>1162</v>
      </c>
      <c r="I289" s="18" t="s">
        <v>1142</v>
      </c>
    </row>
    <row r="290" spans="1:9" s="21" customFormat="1" ht="48" x14ac:dyDescent="0.25">
      <c r="A290" s="28" t="s">
        <v>226</v>
      </c>
      <c r="B290" s="2" t="s">
        <v>227</v>
      </c>
      <c r="C290" s="4" t="s">
        <v>324</v>
      </c>
      <c r="D290" s="23">
        <v>35</v>
      </c>
      <c r="E290" s="3" t="s">
        <v>70</v>
      </c>
      <c r="F290" s="24" t="s">
        <v>70</v>
      </c>
      <c r="G290" s="24">
        <v>0</v>
      </c>
      <c r="H290" s="35" t="s">
        <v>1158</v>
      </c>
      <c r="I290" s="18" t="s">
        <v>1142</v>
      </c>
    </row>
    <row r="291" spans="1:9" s="21" customFormat="1" ht="48" x14ac:dyDescent="0.25">
      <c r="A291" s="28" t="s">
        <v>232</v>
      </c>
      <c r="B291" s="2" t="s">
        <v>233</v>
      </c>
      <c r="C291" s="4" t="s">
        <v>324</v>
      </c>
      <c r="D291" s="23">
        <v>46</v>
      </c>
      <c r="E291" s="3" t="s">
        <v>70</v>
      </c>
      <c r="F291" s="24" t="s">
        <v>70</v>
      </c>
      <c r="G291" s="24">
        <v>0</v>
      </c>
      <c r="H291" s="35" t="s">
        <v>1158</v>
      </c>
      <c r="I291" s="18" t="s">
        <v>1142</v>
      </c>
    </row>
    <row r="292" spans="1:9" s="21" customFormat="1" ht="48" x14ac:dyDescent="0.25">
      <c r="A292" s="28" t="s">
        <v>162</v>
      </c>
      <c r="B292" s="4" t="s">
        <v>163</v>
      </c>
      <c r="C292" s="4" t="s">
        <v>324</v>
      </c>
      <c r="D292" s="24">
        <v>31</v>
      </c>
      <c r="E292" s="4" t="s">
        <v>70</v>
      </c>
      <c r="F292" s="24" t="s">
        <v>70</v>
      </c>
      <c r="G292" s="24">
        <v>0</v>
      </c>
      <c r="H292" s="35" t="s">
        <v>1158</v>
      </c>
      <c r="I292" s="18" t="s">
        <v>1142</v>
      </c>
    </row>
    <row r="293" spans="1:9" s="21" customFormat="1" ht="48" x14ac:dyDescent="0.25">
      <c r="A293" s="28" t="s">
        <v>164</v>
      </c>
      <c r="B293" s="4" t="s">
        <v>165</v>
      </c>
      <c r="C293" s="4" t="s">
        <v>324</v>
      </c>
      <c r="D293" s="24">
        <v>34</v>
      </c>
      <c r="E293" s="4" t="s">
        <v>70</v>
      </c>
      <c r="F293" s="24" t="s">
        <v>70</v>
      </c>
      <c r="G293" s="24">
        <v>0</v>
      </c>
      <c r="H293" s="35" t="s">
        <v>1158</v>
      </c>
      <c r="I293" s="18" t="s">
        <v>1142</v>
      </c>
    </row>
    <row r="294" spans="1:9" s="21" customFormat="1" ht="48" x14ac:dyDescent="0.25">
      <c r="A294" s="28" t="s">
        <v>166</v>
      </c>
      <c r="B294" s="4" t="s">
        <v>167</v>
      </c>
      <c r="C294" s="4" t="s">
        <v>324</v>
      </c>
      <c r="D294" s="24">
        <v>37</v>
      </c>
      <c r="E294" s="4" t="s">
        <v>70</v>
      </c>
      <c r="F294" s="24" t="s">
        <v>70</v>
      </c>
      <c r="G294" s="24">
        <v>0</v>
      </c>
      <c r="H294" s="35" t="s">
        <v>1158</v>
      </c>
      <c r="I294" s="18" t="s">
        <v>1142</v>
      </c>
    </row>
    <row r="295" spans="1:9" s="21" customFormat="1" ht="48" x14ac:dyDescent="0.25">
      <c r="A295" s="28" t="s">
        <v>168</v>
      </c>
      <c r="B295" s="2" t="s">
        <v>169</v>
      </c>
      <c r="C295" s="4" t="s">
        <v>324</v>
      </c>
      <c r="D295" s="23">
        <v>44</v>
      </c>
      <c r="E295" s="3" t="s">
        <v>70</v>
      </c>
      <c r="F295" s="24" t="s">
        <v>70</v>
      </c>
      <c r="G295" s="23">
        <v>0</v>
      </c>
      <c r="H295" s="35" t="s">
        <v>1158</v>
      </c>
      <c r="I295" s="18" t="s">
        <v>1142</v>
      </c>
    </row>
    <row r="296" spans="1:9" s="21" customFormat="1" ht="48" x14ac:dyDescent="0.25">
      <c r="A296" s="28" t="s">
        <v>170</v>
      </c>
      <c r="B296" s="2" t="s">
        <v>171</v>
      </c>
      <c r="C296" s="4" t="s">
        <v>324</v>
      </c>
      <c r="D296" s="23">
        <v>48</v>
      </c>
      <c r="E296" s="3" t="s">
        <v>70</v>
      </c>
      <c r="F296" s="24" t="s">
        <v>70</v>
      </c>
      <c r="G296" s="23">
        <v>0</v>
      </c>
      <c r="H296" s="35" t="s">
        <v>1158</v>
      </c>
      <c r="I296" s="18" t="s">
        <v>1142</v>
      </c>
    </row>
    <row r="297" spans="1:9" s="21" customFormat="1" ht="48" x14ac:dyDescent="0.25">
      <c r="A297" s="28" t="s">
        <v>178</v>
      </c>
      <c r="B297" s="2" t="s">
        <v>179</v>
      </c>
      <c r="C297" s="4" t="s">
        <v>324</v>
      </c>
      <c r="D297" s="23">
        <v>40</v>
      </c>
      <c r="E297" s="3" t="s">
        <v>70</v>
      </c>
      <c r="F297" s="24" t="s">
        <v>70</v>
      </c>
      <c r="G297" s="23">
        <v>0</v>
      </c>
      <c r="H297" s="35" t="s">
        <v>1158</v>
      </c>
      <c r="I297" s="18" t="s">
        <v>1142</v>
      </c>
    </row>
    <row r="298" spans="1:9" s="21" customFormat="1" ht="48" x14ac:dyDescent="0.25">
      <c r="A298" s="28" t="s">
        <v>180</v>
      </c>
      <c r="B298" s="2" t="s">
        <v>181</v>
      </c>
      <c r="C298" s="4" t="s">
        <v>324</v>
      </c>
      <c r="D298" s="23">
        <v>43</v>
      </c>
      <c r="E298" s="3" t="s">
        <v>70</v>
      </c>
      <c r="F298" s="24" t="s">
        <v>70</v>
      </c>
      <c r="G298" s="23">
        <v>0</v>
      </c>
      <c r="H298" s="35" t="s">
        <v>1158</v>
      </c>
      <c r="I298" s="18" t="s">
        <v>1142</v>
      </c>
    </row>
    <row r="299" spans="1:9" s="21" customFormat="1" ht="48" x14ac:dyDescent="0.25">
      <c r="A299" s="28" t="s">
        <v>182</v>
      </c>
      <c r="B299" s="2" t="s">
        <v>183</v>
      </c>
      <c r="C299" s="4" t="s">
        <v>324</v>
      </c>
      <c r="D299" s="23">
        <v>48</v>
      </c>
      <c r="E299" s="3" t="s">
        <v>70</v>
      </c>
      <c r="F299" s="24" t="s">
        <v>70</v>
      </c>
      <c r="G299" s="23">
        <v>0</v>
      </c>
      <c r="H299" s="35" t="s">
        <v>1158</v>
      </c>
      <c r="I299" s="18" t="s">
        <v>1142</v>
      </c>
    </row>
    <row r="300" spans="1:9" s="21" customFormat="1" ht="48" x14ac:dyDescent="0.25">
      <c r="A300" s="28" t="s">
        <v>184</v>
      </c>
      <c r="B300" s="2" t="s">
        <v>185</v>
      </c>
      <c r="C300" s="4" t="s">
        <v>324</v>
      </c>
      <c r="D300" s="23">
        <v>51</v>
      </c>
      <c r="E300" s="3" t="s">
        <v>70</v>
      </c>
      <c r="F300" s="24" t="s">
        <v>70</v>
      </c>
      <c r="G300" s="23">
        <v>0</v>
      </c>
      <c r="H300" s="35" t="s">
        <v>1158</v>
      </c>
      <c r="I300" s="18" t="s">
        <v>1142</v>
      </c>
    </row>
    <row r="301" spans="1:9" s="21" customFormat="1" ht="48" x14ac:dyDescent="0.25">
      <c r="A301" s="28" t="s">
        <v>186</v>
      </c>
      <c r="B301" s="2" t="s">
        <v>187</v>
      </c>
      <c r="C301" s="4" t="s">
        <v>324</v>
      </c>
      <c r="D301" s="23">
        <v>54</v>
      </c>
      <c r="E301" s="3" t="s">
        <v>70</v>
      </c>
      <c r="F301" s="24" t="s">
        <v>70</v>
      </c>
      <c r="G301" s="23">
        <v>0</v>
      </c>
      <c r="H301" s="35" t="s">
        <v>1158</v>
      </c>
      <c r="I301" s="18" t="s">
        <v>1142</v>
      </c>
    </row>
    <row r="302" spans="1:9" s="21" customFormat="1" ht="48" x14ac:dyDescent="0.25">
      <c r="A302" s="28" t="s">
        <v>333</v>
      </c>
      <c r="B302" s="2" t="s">
        <v>324</v>
      </c>
      <c r="C302" s="2" t="s">
        <v>334</v>
      </c>
      <c r="D302" s="23" t="s">
        <v>20</v>
      </c>
      <c r="E302" s="3" t="s">
        <v>21</v>
      </c>
      <c r="F302" s="23">
        <v>37</v>
      </c>
      <c r="G302" s="24" t="s">
        <v>20</v>
      </c>
      <c r="H302" s="35" t="s">
        <v>1158</v>
      </c>
      <c r="I302" s="18" t="s">
        <v>1142</v>
      </c>
    </row>
    <row r="303" spans="1:9" s="21" customFormat="1" ht="48" x14ac:dyDescent="0.25">
      <c r="A303" s="28" t="s">
        <v>335</v>
      </c>
      <c r="B303" s="2" t="s">
        <v>324</v>
      </c>
      <c r="C303" s="2" t="s">
        <v>336</v>
      </c>
      <c r="D303" s="23" t="s">
        <v>20</v>
      </c>
      <c r="E303" s="3" t="s">
        <v>21</v>
      </c>
      <c r="F303" s="23">
        <v>44</v>
      </c>
      <c r="G303" s="24" t="s">
        <v>20</v>
      </c>
      <c r="H303" s="35" t="s">
        <v>1158</v>
      </c>
      <c r="I303" s="18" t="s">
        <v>1142</v>
      </c>
    </row>
    <row r="304" spans="1:9" s="21" customFormat="1" ht="48" x14ac:dyDescent="0.25">
      <c r="A304" s="28" t="s">
        <v>337</v>
      </c>
      <c r="B304" s="2" t="s">
        <v>324</v>
      </c>
      <c r="C304" s="2" t="s">
        <v>338</v>
      </c>
      <c r="D304" s="23" t="s">
        <v>20</v>
      </c>
      <c r="E304" s="3" t="s">
        <v>21</v>
      </c>
      <c r="F304" s="23">
        <v>49</v>
      </c>
      <c r="G304" s="24" t="s">
        <v>20</v>
      </c>
      <c r="H304" s="35" t="s">
        <v>1158</v>
      </c>
      <c r="I304" s="18" t="s">
        <v>1142</v>
      </c>
    </row>
    <row r="305" spans="1:9" s="21" customFormat="1" ht="48" x14ac:dyDescent="0.25">
      <c r="A305" s="28" t="s">
        <v>339</v>
      </c>
      <c r="B305" s="2" t="s">
        <v>324</v>
      </c>
      <c r="C305" s="2" t="s">
        <v>340</v>
      </c>
      <c r="D305" s="23" t="s">
        <v>20</v>
      </c>
      <c r="E305" s="3" t="s">
        <v>21</v>
      </c>
      <c r="F305" s="23">
        <v>53</v>
      </c>
      <c r="G305" s="24" t="s">
        <v>20</v>
      </c>
      <c r="H305" s="35" t="s">
        <v>1158</v>
      </c>
      <c r="I305" s="18" t="s">
        <v>1142</v>
      </c>
    </row>
    <row r="306" spans="1:9" s="21" customFormat="1" ht="48" x14ac:dyDescent="0.25">
      <c r="A306" s="28" t="s">
        <v>341</v>
      </c>
      <c r="B306" s="2" t="s">
        <v>324</v>
      </c>
      <c r="C306" s="2" t="s">
        <v>342</v>
      </c>
      <c r="D306" s="23" t="s">
        <v>20</v>
      </c>
      <c r="E306" s="3" t="s">
        <v>21</v>
      </c>
      <c r="F306" s="23">
        <v>57</v>
      </c>
      <c r="G306" s="24" t="s">
        <v>20</v>
      </c>
      <c r="H306" s="35" t="s">
        <v>1158</v>
      </c>
      <c r="I306" s="18" t="s">
        <v>1142</v>
      </c>
    </row>
    <row r="307" spans="1:9" s="21" customFormat="1" ht="48" x14ac:dyDescent="0.25">
      <c r="A307" s="28" t="s">
        <v>343</v>
      </c>
      <c r="B307" s="2" t="s">
        <v>324</v>
      </c>
      <c r="C307" s="2" t="s">
        <v>344</v>
      </c>
      <c r="D307" s="23" t="s">
        <v>20</v>
      </c>
      <c r="E307" s="3" t="s">
        <v>21</v>
      </c>
      <c r="F307" s="23">
        <v>60</v>
      </c>
      <c r="G307" s="24" t="s">
        <v>20</v>
      </c>
      <c r="H307" s="35" t="s">
        <v>1158</v>
      </c>
      <c r="I307" s="18" t="s">
        <v>1142</v>
      </c>
    </row>
    <row r="308" spans="1:9" s="21" customFormat="1" ht="48" x14ac:dyDescent="0.25">
      <c r="A308" s="28" t="s">
        <v>463</v>
      </c>
      <c r="B308" s="2" t="s">
        <v>324</v>
      </c>
      <c r="C308" s="4" t="s">
        <v>464</v>
      </c>
      <c r="D308" s="24" t="s">
        <v>20</v>
      </c>
      <c r="E308" s="3" t="s">
        <v>21</v>
      </c>
      <c r="F308" s="24">
        <v>53</v>
      </c>
      <c r="G308" s="24" t="s">
        <v>20</v>
      </c>
      <c r="H308" s="35" t="s">
        <v>1158</v>
      </c>
      <c r="I308" s="18" t="s">
        <v>1142</v>
      </c>
    </row>
    <row r="309" spans="1:9" s="21" customFormat="1" ht="48" x14ac:dyDescent="0.25">
      <c r="A309" s="28" t="s">
        <v>188</v>
      </c>
      <c r="B309" s="2" t="s">
        <v>324</v>
      </c>
      <c r="C309" s="2" t="s">
        <v>189</v>
      </c>
      <c r="D309" s="23" t="s">
        <v>20</v>
      </c>
      <c r="E309" s="3" t="s">
        <v>21</v>
      </c>
      <c r="F309" s="23">
        <v>43</v>
      </c>
      <c r="G309" s="24" t="s">
        <v>20</v>
      </c>
      <c r="H309" s="35" t="s">
        <v>1158</v>
      </c>
      <c r="I309" s="18" t="s">
        <v>1142</v>
      </c>
    </row>
    <row r="310" spans="1:9" s="21" customFormat="1" ht="48" x14ac:dyDescent="0.25">
      <c r="A310" s="28" t="s">
        <v>190</v>
      </c>
      <c r="B310" s="2" t="s">
        <v>324</v>
      </c>
      <c r="C310" s="2" t="s">
        <v>191</v>
      </c>
      <c r="D310" s="23" t="s">
        <v>20</v>
      </c>
      <c r="E310" s="3" t="s">
        <v>21</v>
      </c>
      <c r="F310" s="23">
        <v>46</v>
      </c>
      <c r="G310" s="24" t="s">
        <v>20</v>
      </c>
      <c r="H310" s="35" t="s">
        <v>1158</v>
      </c>
      <c r="I310" s="18" t="s">
        <v>1142</v>
      </c>
    </row>
    <row r="311" spans="1:9" s="21" customFormat="1" ht="48" x14ac:dyDescent="0.25">
      <c r="A311" s="28" t="s">
        <v>192</v>
      </c>
      <c r="B311" s="2" t="s">
        <v>324</v>
      </c>
      <c r="C311" s="2" t="s">
        <v>193</v>
      </c>
      <c r="D311" s="23" t="s">
        <v>20</v>
      </c>
      <c r="E311" s="3" t="s">
        <v>21</v>
      </c>
      <c r="F311" s="23">
        <v>52</v>
      </c>
      <c r="G311" s="24" t="s">
        <v>20</v>
      </c>
      <c r="H311" s="35" t="s">
        <v>1158</v>
      </c>
      <c r="I311" s="18" t="s">
        <v>1142</v>
      </c>
    </row>
    <row r="312" spans="1:9" s="21" customFormat="1" ht="48" x14ac:dyDescent="0.25">
      <c r="A312" s="28" t="s">
        <v>194</v>
      </c>
      <c r="B312" s="2" t="s">
        <v>324</v>
      </c>
      <c r="C312" s="2" t="s">
        <v>195</v>
      </c>
      <c r="D312" s="23" t="s">
        <v>20</v>
      </c>
      <c r="E312" s="3" t="s">
        <v>21</v>
      </c>
      <c r="F312" s="23">
        <v>58</v>
      </c>
      <c r="G312" s="24" t="s">
        <v>20</v>
      </c>
      <c r="H312" s="35" t="s">
        <v>1158</v>
      </c>
      <c r="I312" s="18" t="s">
        <v>1142</v>
      </c>
    </row>
    <row r="313" spans="1:9" s="21" customFormat="1" ht="48" x14ac:dyDescent="0.25">
      <c r="A313" s="28" t="s">
        <v>200</v>
      </c>
      <c r="B313" s="2" t="s">
        <v>324</v>
      </c>
      <c r="C313" s="2" t="s">
        <v>201</v>
      </c>
      <c r="D313" s="23" t="s">
        <v>20</v>
      </c>
      <c r="E313" s="3" t="s">
        <v>21</v>
      </c>
      <c r="F313" s="23">
        <v>58</v>
      </c>
      <c r="G313" s="24" t="s">
        <v>20</v>
      </c>
      <c r="H313" s="35" t="s">
        <v>1158</v>
      </c>
      <c r="I313" s="18" t="s">
        <v>1142</v>
      </c>
    </row>
    <row r="314" spans="1:9" s="21" customFormat="1" ht="48" x14ac:dyDescent="0.25">
      <c r="A314" s="28" t="s">
        <v>417</v>
      </c>
      <c r="B314" s="2" t="s">
        <v>324</v>
      </c>
      <c r="C314" s="4" t="s">
        <v>418</v>
      </c>
      <c r="D314" s="24" t="s">
        <v>20</v>
      </c>
      <c r="E314" s="4" t="s">
        <v>21</v>
      </c>
      <c r="F314" s="24">
        <v>68</v>
      </c>
      <c r="G314" s="24" t="s">
        <v>20</v>
      </c>
      <c r="H314" s="35" t="s">
        <v>1158</v>
      </c>
      <c r="I314" s="18" t="s">
        <v>1142</v>
      </c>
    </row>
    <row r="315" spans="1:9" s="21" customFormat="1" ht="48" x14ac:dyDescent="0.25">
      <c r="A315" s="28" t="s">
        <v>357</v>
      </c>
      <c r="B315" s="2" t="s">
        <v>324</v>
      </c>
      <c r="C315" s="2" t="s">
        <v>358</v>
      </c>
      <c r="D315" s="23" t="s">
        <v>20</v>
      </c>
      <c r="E315" s="3" t="s">
        <v>21</v>
      </c>
      <c r="F315" s="23">
        <v>66</v>
      </c>
      <c r="G315" s="24" t="s">
        <v>20</v>
      </c>
      <c r="H315" s="35" t="s">
        <v>1158</v>
      </c>
      <c r="I315" s="18" t="s">
        <v>1142</v>
      </c>
    </row>
    <row r="316" spans="1:9" s="21" customFormat="1" ht="48" x14ac:dyDescent="0.25">
      <c r="A316" s="28" t="s">
        <v>359</v>
      </c>
      <c r="B316" s="2" t="s">
        <v>324</v>
      </c>
      <c r="C316" s="4" t="s">
        <v>360</v>
      </c>
      <c r="D316" s="23" t="s">
        <v>20</v>
      </c>
      <c r="E316" s="3" t="s">
        <v>21</v>
      </c>
      <c r="F316" s="23">
        <v>69</v>
      </c>
      <c r="G316" s="24" t="s">
        <v>20</v>
      </c>
      <c r="H316" s="35" t="s">
        <v>1158</v>
      </c>
      <c r="I316" s="18" t="s">
        <v>1142</v>
      </c>
    </row>
    <row r="317" spans="1:9" s="21" customFormat="1" ht="48" x14ac:dyDescent="0.25">
      <c r="A317" s="28" t="s">
        <v>397</v>
      </c>
      <c r="B317" s="2" t="s">
        <v>324</v>
      </c>
      <c r="C317" s="4" t="s">
        <v>398</v>
      </c>
      <c r="D317" s="24" t="s">
        <v>20</v>
      </c>
      <c r="E317" s="4" t="s">
        <v>21</v>
      </c>
      <c r="F317" s="24">
        <v>58</v>
      </c>
      <c r="G317" s="24" t="s">
        <v>20</v>
      </c>
      <c r="H317" s="35" t="s">
        <v>1158</v>
      </c>
      <c r="I317" s="18" t="s">
        <v>1142</v>
      </c>
    </row>
    <row r="318" spans="1:9" s="21" customFormat="1" ht="48" x14ac:dyDescent="0.25">
      <c r="A318" s="28" t="s">
        <v>393</v>
      </c>
      <c r="B318" s="2" t="s">
        <v>324</v>
      </c>
      <c r="C318" s="2" t="s">
        <v>394</v>
      </c>
      <c r="D318" s="23" t="s">
        <v>20</v>
      </c>
      <c r="E318" s="3" t="s">
        <v>21</v>
      </c>
      <c r="F318" s="23">
        <v>55</v>
      </c>
      <c r="G318" s="24" t="s">
        <v>20</v>
      </c>
      <c r="H318" s="35" t="s">
        <v>1158</v>
      </c>
      <c r="I318" s="18" t="s">
        <v>1142</v>
      </c>
    </row>
    <row r="319" spans="1:9" s="21" customFormat="1" ht="48" x14ac:dyDescent="0.25">
      <c r="A319" s="28" t="s">
        <v>395</v>
      </c>
      <c r="B319" s="2" t="s">
        <v>324</v>
      </c>
      <c r="C319" s="2" t="s">
        <v>396</v>
      </c>
      <c r="D319" s="23" t="s">
        <v>20</v>
      </c>
      <c r="E319" s="3" t="s">
        <v>21</v>
      </c>
      <c r="F319" s="23">
        <v>58</v>
      </c>
      <c r="G319" s="24" t="s">
        <v>20</v>
      </c>
      <c r="H319" s="35" t="s">
        <v>1158</v>
      </c>
      <c r="I319" s="18" t="s">
        <v>1142</v>
      </c>
    </row>
    <row r="320" spans="1:9" s="21" customFormat="1" ht="48" x14ac:dyDescent="0.25">
      <c r="A320" s="28" t="s">
        <v>310</v>
      </c>
      <c r="B320" s="2" t="s">
        <v>324</v>
      </c>
      <c r="C320" s="2" t="s">
        <v>311</v>
      </c>
      <c r="D320" s="24" t="s">
        <v>20</v>
      </c>
      <c r="E320" s="3" t="s">
        <v>21</v>
      </c>
      <c r="F320" s="23">
        <v>38</v>
      </c>
      <c r="G320" s="24" t="s">
        <v>20</v>
      </c>
      <c r="H320" s="35" t="s">
        <v>1158</v>
      </c>
      <c r="I320" s="18" t="s">
        <v>1142</v>
      </c>
    </row>
    <row r="321" spans="1:9" s="21" customFormat="1" ht="48" x14ac:dyDescent="0.25">
      <c r="A321" s="28" t="s">
        <v>308</v>
      </c>
      <c r="B321" s="2" t="s">
        <v>324</v>
      </c>
      <c r="C321" s="2" t="s">
        <v>309</v>
      </c>
      <c r="D321" s="24" t="s">
        <v>20</v>
      </c>
      <c r="E321" s="3" t="s">
        <v>21</v>
      </c>
      <c r="F321" s="23">
        <v>44</v>
      </c>
      <c r="G321" s="24" t="s">
        <v>20</v>
      </c>
      <c r="H321" s="35" t="s">
        <v>1158</v>
      </c>
      <c r="I321" s="18" t="s">
        <v>1142</v>
      </c>
    </row>
    <row r="322" spans="1:9" s="21" customFormat="1" ht="48" x14ac:dyDescent="0.25">
      <c r="A322" s="28" t="s">
        <v>942</v>
      </c>
      <c r="B322" s="2" t="s">
        <v>324</v>
      </c>
      <c r="C322" s="2" t="s">
        <v>36</v>
      </c>
      <c r="D322" s="23" t="s">
        <v>20</v>
      </c>
      <c r="E322" s="3" t="s">
        <v>21</v>
      </c>
      <c r="F322" s="23">
        <v>53</v>
      </c>
      <c r="G322" s="23" t="s">
        <v>20</v>
      </c>
      <c r="H322" s="35" t="s">
        <v>1158</v>
      </c>
      <c r="I322" s="18" t="s">
        <v>1142</v>
      </c>
    </row>
    <row r="323" spans="1:9" s="21" customFormat="1" ht="48" x14ac:dyDescent="0.25">
      <c r="A323" s="28" t="s">
        <v>941</v>
      </c>
      <c r="B323" s="2" t="s">
        <v>324</v>
      </c>
      <c r="C323" s="2" t="s">
        <v>35</v>
      </c>
      <c r="D323" s="23" t="s">
        <v>20</v>
      </c>
      <c r="E323" s="3" t="s">
        <v>21</v>
      </c>
      <c r="F323" s="23">
        <v>56</v>
      </c>
      <c r="G323" s="23" t="s">
        <v>20</v>
      </c>
      <c r="H323" s="35" t="s">
        <v>1158</v>
      </c>
      <c r="I323" s="18" t="s">
        <v>1142</v>
      </c>
    </row>
    <row r="324" spans="1:9" s="21" customFormat="1" ht="48" x14ac:dyDescent="0.25">
      <c r="A324" s="28" t="s">
        <v>242</v>
      </c>
      <c r="B324" s="2" t="s">
        <v>324</v>
      </c>
      <c r="C324" s="2" t="s">
        <v>243</v>
      </c>
      <c r="D324" s="23" t="s">
        <v>20</v>
      </c>
      <c r="E324" s="3" t="s">
        <v>21</v>
      </c>
      <c r="F324" s="23">
        <v>61</v>
      </c>
      <c r="G324" s="24" t="s">
        <v>20</v>
      </c>
      <c r="H324" s="35" t="s">
        <v>1158</v>
      </c>
      <c r="I324" s="18" t="s">
        <v>1142</v>
      </c>
    </row>
    <row r="325" spans="1:9" s="21" customFormat="1" ht="48" x14ac:dyDescent="0.25">
      <c r="A325" s="28" t="s">
        <v>44</v>
      </c>
      <c r="B325" s="2" t="s">
        <v>324</v>
      </c>
      <c r="C325" s="2" t="s">
        <v>45</v>
      </c>
      <c r="D325" s="23" t="s">
        <v>20</v>
      </c>
      <c r="E325" s="3" t="s">
        <v>21</v>
      </c>
      <c r="F325" s="23">
        <v>44</v>
      </c>
      <c r="G325" s="23" t="s">
        <v>20</v>
      </c>
      <c r="H325" s="35" t="s">
        <v>1158</v>
      </c>
      <c r="I325" s="18" t="s">
        <v>1142</v>
      </c>
    </row>
    <row r="326" spans="1:9" s="21" customFormat="1" ht="48" x14ac:dyDescent="0.25">
      <c r="A326" s="28" t="s">
        <v>46</v>
      </c>
      <c r="B326" s="2" t="s">
        <v>324</v>
      </c>
      <c r="C326" s="2" t="s">
        <v>47</v>
      </c>
      <c r="D326" s="23" t="s">
        <v>20</v>
      </c>
      <c r="E326" s="3" t="s">
        <v>21</v>
      </c>
      <c r="F326" s="23">
        <v>49</v>
      </c>
      <c r="G326" s="23" t="s">
        <v>20</v>
      </c>
      <c r="H326" s="35" t="s">
        <v>1158</v>
      </c>
      <c r="I326" s="18" t="s">
        <v>1142</v>
      </c>
    </row>
    <row r="327" spans="1:9" s="21" customFormat="1" ht="48" x14ac:dyDescent="0.25">
      <c r="A327" s="28" t="s">
        <v>254</v>
      </c>
      <c r="B327" s="2" t="s">
        <v>324</v>
      </c>
      <c r="C327" s="2" t="s">
        <v>255</v>
      </c>
      <c r="D327" s="23" t="s">
        <v>20</v>
      </c>
      <c r="E327" s="3" t="s">
        <v>21</v>
      </c>
      <c r="F327" s="23" t="s">
        <v>247</v>
      </c>
      <c r="G327" s="24" t="s">
        <v>20</v>
      </c>
      <c r="H327" s="35" t="s">
        <v>1158</v>
      </c>
      <c r="I327" s="18" t="s">
        <v>1142</v>
      </c>
    </row>
    <row r="328" spans="1:9" s="21" customFormat="1" ht="48" x14ac:dyDescent="0.25">
      <c r="A328" s="28" t="s">
        <v>256</v>
      </c>
      <c r="B328" s="2" t="s">
        <v>324</v>
      </c>
      <c r="C328" s="2" t="s">
        <v>257</v>
      </c>
      <c r="D328" s="23" t="s">
        <v>20</v>
      </c>
      <c r="E328" s="3" t="s">
        <v>21</v>
      </c>
      <c r="F328" s="23" t="s">
        <v>253</v>
      </c>
      <c r="G328" s="24" t="s">
        <v>20</v>
      </c>
      <c r="H328" s="35" t="s">
        <v>1158</v>
      </c>
      <c r="I328" s="18" t="s">
        <v>1142</v>
      </c>
    </row>
    <row r="329" spans="1:9" s="21" customFormat="1" ht="48" x14ac:dyDescent="0.25">
      <c r="A329" s="28" t="s">
        <v>59</v>
      </c>
      <c r="B329" s="2" t="s">
        <v>324</v>
      </c>
      <c r="C329" s="4" t="s">
        <v>60</v>
      </c>
      <c r="D329" s="24" t="s">
        <v>20</v>
      </c>
      <c r="E329" s="5" t="s">
        <v>21</v>
      </c>
      <c r="F329" s="24">
        <v>39</v>
      </c>
      <c r="G329" s="24" t="s">
        <v>20</v>
      </c>
      <c r="H329" s="35" t="s">
        <v>1158</v>
      </c>
      <c r="I329" s="18" t="s">
        <v>1142</v>
      </c>
    </row>
    <row r="330" spans="1:9" s="21" customFormat="1" ht="48" x14ac:dyDescent="0.25">
      <c r="A330" s="28" t="s">
        <v>377</v>
      </c>
      <c r="B330" s="2" t="s">
        <v>324</v>
      </c>
      <c r="C330" s="2" t="s">
        <v>378</v>
      </c>
      <c r="D330" s="23" t="s">
        <v>20</v>
      </c>
      <c r="E330" s="3" t="s">
        <v>21</v>
      </c>
      <c r="F330" s="23">
        <v>58</v>
      </c>
      <c r="G330" s="24" t="s">
        <v>20</v>
      </c>
      <c r="H330" s="35" t="s">
        <v>1158</v>
      </c>
      <c r="I330" s="18" t="s">
        <v>1142</v>
      </c>
    </row>
    <row r="331" spans="1:9" s="21" customFormat="1" ht="48" x14ac:dyDescent="0.25">
      <c r="A331" s="28" t="s">
        <v>292</v>
      </c>
      <c r="B331" s="2" t="s">
        <v>324</v>
      </c>
      <c r="C331" s="2" t="s">
        <v>293</v>
      </c>
      <c r="D331" s="24" t="s">
        <v>20</v>
      </c>
      <c r="E331" s="3" t="s">
        <v>21</v>
      </c>
      <c r="F331" s="23">
        <v>66</v>
      </c>
      <c r="G331" s="24" t="s">
        <v>20</v>
      </c>
      <c r="H331" s="35" t="s">
        <v>1158</v>
      </c>
      <c r="I331" s="18" t="s">
        <v>1142</v>
      </c>
    </row>
    <row r="332" spans="1:9" s="21" customFormat="1" ht="48" x14ac:dyDescent="0.25">
      <c r="A332" s="28" t="s">
        <v>495</v>
      </c>
      <c r="B332" s="2" t="s">
        <v>324</v>
      </c>
      <c r="C332" s="2" t="s">
        <v>496</v>
      </c>
      <c r="D332" s="23" t="s">
        <v>20</v>
      </c>
      <c r="E332" s="3" t="s">
        <v>21</v>
      </c>
      <c r="F332" s="23">
        <v>48</v>
      </c>
      <c r="G332" s="24" t="s">
        <v>20</v>
      </c>
      <c r="H332" s="35" t="s">
        <v>1158</v>
      </c>
      <c r="I332" s="18" t="s">
        <v>1142</v>
      </c>
    </row>
    <row r="333" spans="1:9" s="21" customFormat="1" ht="48" x14ac:dyDescent="0.25">
      <c r="A333" s="28" t="s">
        <v>196</v>
      </c>
      <c r="B333" s="2" t="s">
        <v>324</v>
      </c>
      <c r="C333" s="2" t="s">
        <v>197</v>
      </c>
      <c r="D333" s="23" t="s">
        <v>20</v>
      </c>
      <c r="E333" s="3" t="s">
        <v>21</v>
      </c>
      <c r="F333" s="23">
        <v>42</v>
      </c>
      <c r="G333" s="24" t="s">
        <v>20</v>
      </c>
      <c r="H333" s="35" t="s">
        <v>1158</v>
      </c>
      <c r="I333" s="18" t="s">
        <v>1142</v>
      </c>
    </row>
    <row r="334" spans="1:9" s="21" customFormat="1" ht="48" x14ac:dyDescent="0.25">
      <c r="A334" s="28" t="s">
        <v>198</v>
      </c>
      <c r="B334" s="2" t="s">
        <v>324</v>
      </c>
      <c r="C334" s="2" t="s">
        <v>199</v>
      </c>
      <c r="D334" s="23" t="s">
        <v>20</v>
      </c>
      <c r="E334" s="3" t="s">
        <v>21</v>
      </c>
      <c r="F334" s="23">
        <v>46</v>
      </c>
      <c r="G334" s="24" t="s">
        <v>20</v>
      </c>
      <c r="H334" s="35" t="s">
        <v>1158</v>
      </c>
      <c r="I334" s="18" t="s">
        <v>1142</v>
      </c>
    </row>
    <row r="335" spans="1:9" s="21" customFormat="1" ht="48" x14ac:dyDescent="0.25">
      <c r="A335" s="28" t="s">
        <v>24</v>
      </c>
      <c r="B335" s="2" t="s">
        <v>324</v>
      </c>
      <c r="C335" s="2" t="s">
        <v>25</v>
      </c>
      <c r="D335" s="23" t="s">
        <v>20</v>
      </c>
      <c r="E335" s="3" t="s">
        <v>21</v>
      </c>
      <c r="F335" s="23">
        <v>36</v>
      </c>
      <c r="G335" s="23" t="s">
        <v>20</v>
      </c>
      <c r="H335" s="35" t="s">
        <v>1158</v>
      </c>
      <c r="I335" s="18" t="s">
        <v>1142</v>
      </c>
    </row>
    <row r="336" spans="1:9" s="21" customFormat="1" ht="48" x14ac:dyDescent="0.25">
      <c r="A336" s="28" t="s">
        <v>30</v>
      </c>
      <c r="B336" s="2" t="s">
        <v>324</v>
      </c>
      <c r="C336" s="2" t="s">
        <v>31</v>
      </c>
      <c r="D336" s="23" t="s">
        <v>20</v>
      </c>
      <c r="E336" s="6" t="s">
        <v>21</v>
      </c>
      <c r="F336" s="23">
        <v>42</v>
      </c>
      <c r="G336" s="23" t="s">
        <v>20</v>
      </c>
      <c r="H336" s="35" t="s">
        <v>1158</v>
      </c>
      <c r="I336" s="18" t="s">
        <v>1142</v>
      </c>
    </row>
    <row r="337" spans="1:9" s="21" customFormat="1" ht="48" x14ac:dyDescent="0.25">
      <c r="A337" s="28" t="s">
        <v>28</v>
      </c>
      <c r="B337" s="2" t="s">
        <v>324</v>
      </c>
      <c r="C337" s="2" t="s">
        <v>29</v>
      </c>
      <c r="D337" s="23" t="s">
        <v>20</v>
      </c>
      <c r="E337" s="3" t="s">
        <v>21</v>
      </c>
      <c r="F337" s="23">
        <v>46</v>
      </c>
      <c r="G337" s="23" t="s">
        <v>20</v>
      </c>
      <c r="H337" s="35" t="s">
        <v>1158</v>
      </c>
      <c r="I337" s="18" t="s">
        <v>1142</v>
      </c>
    </row>
    <row r="338" spans="1:9" s="21" customFormat="1" ht="48" x14ac:dyDescent="0.25">
      <c r="A338" s="28" t="s">
        <v>26</v>
      </c>
      <c r="B338" s="2" t="s">
        <v>324</v>
      </c>
      <c r="C338" s="2" t="s">
        <v>27</v>
      </c>
      <c r="D338" s="23" t="s">
        <v>20</v>
      </c>
      <c r="E338" s="3" t="s">
        <v>21</v>
      </c>
      <c r="F338" s="23">
        <v>53</v>
      </c>
      <c r="G338" s="23" t="s">
        <v>20</v>
      </c>
      <c r="H338" s="35" t="s">
        <v>1158</v>
      </c>
      <c r="I338" s="18" t="s">
        <v>1142</v>
      </c>
    </row>
    <row r="339" spans="1:9" s="21" customFormat="1" ht="36" x14ac:dyDescent="0.25">
      <c r="A339" s="28" t="s">
        <v>32</v>
      </c>
      <c r="B339" s="2" t="s">
        <v>324</v>
      </c>
      <c r="C339" s="2" t="s">
        <v>33</v>
      </c>
      <c r="D339" s="23" t="s">
        <v>20</v>
      </c>
      <c r="E339" s="3" t="s">
        <v>21</v>
      </c>
      <c r="F339" s="23">
        <v>56</v>
      </c>
      <c r="G339" s="23" t="s">
        <v>20</v>
      </c>
      <c r="H339" s="35" t="s">
        <v>1158</v>
      </c>
      <c r="I339" s="18" t="s">
        <v>1142</v>
      </c>
    </row>
    <row r="340" spans="1:9" s="21" customFormat="1" ht="36" x14ac:dyDescent="0.25">
      <c r="A340" s="28" t="s">
        <v>22</v>
      </c>
      <c r="B340" s="2" t="s">
        <v>324</v>
      </c>
      <c r="C340" s="2" t="s">
        <v>23</v>
      </c>
      <c r="D340" s="23" t="s">
        <v>20</v>
      </c>
      <c r="E340" s="3" t="s">
        <v>21</v>
      </c>
      <c r="F340" s="23">
        <v>32</v>
      </c>
      <c r="G340" s="23" t="s">
        <v>20</v>
      </c>
      <c r="H340" s="35" t="s">
        <v>1158</v>
      </c>
      <c r="I340" s="18" t="s">
        <v>1142</v>
      </c>
    </row>
    <row r="341" spans="1:9" s="21" customFormat="1" ht="36" x14ac:dyDescent="0.25">
      <c r="A341" s="28" t="s">
        <v>18</v>
      </c>
      <c r="B341" s="2" t="s">
        <v>324</v>
      </c>
      <c r="C341" s="2" t="s">
        <v>19</v>
      </c>
      <c r="D341" s="23" t="s">
        <v>20</v>
      </c>
      <c r="E341" s="3" t="s">
        <v>21</v>
      </c>
      <c r="F341" s="23">
        <v>53</v>
      </c>
      <c r="G341" s="23" t="s">
        <v>20</v>
      </c>
      <c r="H341" s="35" t="s">
        <v>1158</v>
      </c>
      <c r="I341" s="18" t="s">
        <v>1142</v>
      </c>
    </row>
    <row r="342" spans="1:9" s="21" customFormat="1" ht="36" x14ac:dyDescent="0.25">
      <c r="A342" s="28" t="s">
        <v>294</v>
      </c>
      <c r="B342" s="2" t="s">
        <v>295</v>
      </c>
      <c r="C342" s="4" t="s">
        <v>324</v>
      </c>
      <c r="D342" s="23">
        <v>32</v>
      </c>
      <c r="E342" s="3" t="s">
        <v>70</v>
      </c>
      <c r="F342" s="23" t="s">
        <v>70</v>
      </c>
      <c r="G342" s="23">
        <v>0</v>
      </c>
      <c r="H342" s="35" t="s">
        <v>1158</v>
      </c>
      <c r="I342" s="18" t="s">
        <v>1142</v>
      </c>
    </row>
    <row r="343" spans="1:9" s="21" customFormat="1" ht="36" x14ac:dyDescent="0.25">
      <c r="A343" s="28" t="s">
        <v>234</v>
      </c>
      <c r="B343" s="2" t="s">
        <v>235</v>
      </c>
      <c r="C343" s="4" t="s">
        <v>324</v>
      </c>
      <c r="D343" s="23">
        <v>41</v>
      </c>
      <c r="E343" s="3" t="s">
        <v>8</v>
      </c>
      <c r="F343" s="23">
        <v>46</v>
      </c>
      <c r="G343" s="24">
        <v>5</v>
      </c>
      <c r="H343" s="33" t="s">
        <v>1156</v>
      </c>
      <c r="I343" s="18" t="s">
        <v>1142</v>
      </c>
    </row>
    <row r="344" spans="1:9" s="21" customFormat="1" ht="36" x14ac:dyDescent="0.25">
      <c r="A344" s="28" t="s">
        <v>224</v>
      </c>
      <c r="B344" s="2" t="s">
        <v>225</v>
      </c>
      <c r="C344" s="4" t="s">
        <v>324</v>
      </c>
      <c r="D344" s="23">
        <v>33</v>
      </c>
      <c r="E344" s="3" t="s">
        <v>8</v>
      </c>
      <c r="F344" s="23">
        <v>35</v>
      </c>
      <c r="G344" s="24">
        <v>2</v>
      </c>
      <c r="H344" s="33" t="s">
        <v>1156</v>
      </c>
      <c r="I344" s="18" t="s">
        <v>1142</v>
      </c>
    </row>
    <row r="345" spans="1:9" s="21" customFormat="1" ht="36" x14ac:dyDescent="0.25">
      <c r="A345" s="28" t="s">
        <v>230</v>
      </c>
      <c r="B345" s="2" t="s">
        <v>231</v>
      </c>
      <c r="C345" s="2" t="s">
        <v>229</v>
      </c>
      <c r="D345" s="23">
        <v>42</v>
      </c>
      <c r="E345" s="3" t="s">
        <v>8</v>
      </c>
      <c r="F345" s="23">
        <v>46</v>
      </c>
      <c r="G345" s="24">
        <v>4</v>
      </c>
      <c r="H345" s="33" t="s">
        <v>1156</v>
      </c>
      <c r="I345" s="18" t="s">
        <v>1142</v>
      </c>
    </row>
    <row r="346" spans="1:9" s="21" customFormat="1" ht="36" x14ac:dyDescent="0.25">
      <c r="A346" s="28" t="s">
        <v>5</v>
      </c>
      <c r="B346" s="2" t="s">
        <v>6</v>
      </c>
      <c r="C346" s="2" t="s">
        <v>7</v>
      </c>
      <c r="D346" s="23">
        <v>30</v>
      </c>
      <c r="E346" s="3" t="s">
        <v>8</v>
      </c>
      <c r="F346" s="23">
        <v>36</v>
      </c>
      <c r="G346" s="23">
        <v>6</v>
      </c>
      <c r="H346" s="33" t="s">
        <v>1156</v>
      </c>
      <c r="I346" s="18" t="s">
        <v>1142</v>
      </c>
    </row>
    <row r="347" spans="1:9" s="21" customFormat="1" ht="36" x14ac:dyDescent="0.25">
      <c r="A347" s="28" t="s">
        <v>9</v>
      </c>
      <c r="B347" s="2" t="s">
        <v>10</v>
      </c>
      <c r="C347" s="2" t="s">
        <v>11</v>
      </c>
      <c r="D347" s="23">
        <v>34</v>
      </c>
      <c r="E347" s="3" t="s">
        <v>8</v>
      </c>
      <c r="F347" s="23">
        <v>42</v>
      </c>
      <c r="G347" s="23">
        <v>8</v>
      </c>
      <c r="H347" s="33" t="s">
        <v>1156</v>
      </c>
      <c r="I347" s="18" t="s">
        <v>1142</v>
      </c>
    </row>
    <row r="348" spans="1:9" s="21" customFormat="1" ht="36" x14ac:dyDescent="0.25">
      <c r="A348" s="28" t="s">
        <v>12</v>
      </c>
      <c r="B348" s="2" t="s">
        <v>13</v>
      </c>
      <c r="C348" s="2" t="s">
        <v>14</v>
      </c>
      <c r="D348" s="23">
        <v>38</v>
      </c>
      <c r="E348" s="3" t="s">
        <v>8</v>
      </c>
      <c r="F348" s="23">
        <v>46</v>
      </c>
      <c r="G348" s="23">
        <v>8</v>
      </c>
      <c r="H348" s="33" t="s">
        <v>1156</v>
      </c>
      <c r="I348" s="18" t="s">
        <v>1142</v>
      </c>
    </row>
    <row r="349" spans="1:9" s="21" customFormat="1" ht="36" x14ac:dyDescent="0.25">
      <c r="A349" s="28" t="s">
        <v>15</v>
      </c>
      <c r="B349" s="2" t="s">
        <v>16</v>
      </c>
      <c r="C349" s="2" t="s">
        <v>17</v>
      </c>
      <c r="D349" s="23">
        <v>46</v>
      </c>
      <c r="E349" s="3" t="s">
        <v>8</v>
      </c>
      <c r="F349" s="23">
        <v>56</v>
      </c>
      <c r="G349" s="23">
        <v>10</v>
      </c>
      <c r="H349" s="33" t="s">
        <v>1156</v>
      </c>
      <c r="I349" s="18" t="s">
        <v>1142</v>
      </c>
    </row>
    <row r="350" spans="1:9" s="21" customFormat="1" ht="84" x14ac:dyDescent="0.25">
      <c r="A350" s="29" t="s">
        <v>286</v>
      </c>
      <c r="B350" s="2" t="s">
        <v>287</v>
      </c>
      <c r="C350" s="4" t="s">
        <v>324</v>
      </c>
      <c r="D350" s="23">
        <v>59</v>
      </c>
      <c r="E350" s="3" t="s">
        <v>34</v>
      </c>
      <c r="F350" s="23">
        <v>59</v>
      </c>
      <c r="G350" s="23">
        <v>0</v>
      </c>
      <c r="H350" s="38" t="s">
        <v>1162</v>
      </c>
      <c r="I350" s="18" t="s">
        <v>1143</v>
      </c>
    </row>
    <row r="351" spans="1:9" s="21" customFormat="1" ht="48" x14ac:dyDescent="0.25">
      <c r="A351" s="28" t="s">
        <v>690</v>
      </c>
      <c r="B351" s="7" t="s">
        <v>1012</v>
      </c>
      <c r="C351" s="2" t="s">
        <v>890</v>
      </c>
      <c r="D351" s="23">
        <v>27</v>
      </c>
      <c r="E351" s="3" t="s">
        <v>21</v>
      </c>
      <c r="F351" s="23">
        <v>27</v>
      </c>
      <c r="G351" s="23" t="s">
        <v>20</v>
      </c>
      <c r="H351" s="33" t="s">
        <v>1156</v>
      </c>
      <c r="I351" s="18" t="s">
        <v>1064</v>
      </c>
    </row>
    <row r="352" spans="1:9" s="21" customFormat="1" ht="48" x14ac:dyDescent="0.25">
      <c r="A352" s="28" t="s">
        <v>692</v>
      </c>
      <c r="B352" s="7" t="s">
        <v>1013</v>
      </c>
      <c r="C352" s="2" t="s">
        <v>893</v>
      </c>
      <c r="D352" s="23">
        <v>29</v>
      </c>
      <c r="E352" s="3" t="s">
        <v>21</v>
      </c>
      <c r="F352" s="23">
        <v>29</v>
      </c>
      <c r="G352" s="23" t="s">
        <v>20</v>
      </c>
      <c r="H352" s="33" t="s">
        <v>1156</v>
      </c>
      <c r="I352" s="18" t="s">
        <v>1064</v>
      </c>
    </row>
    <row r="353" spans="1:9" s="21" customFormat="1" ht="48" x14ac:dyDescent="0.25">
      <c r="A353" s="28" t="s">
        <v>805</v>
      </c>
      <c r="B353" s="7" t="s">
        <v>1014</v>
      </c>
      <c r="C353" s="2" t="s">
        <v>899</v>
      </c>
      <c r="D353" s="23">
        <v>31</v>
      </c>
      <c r="E353" s="3" t="s">
        <v>21</v>
      </c>
      <c r="F353" s="23">
        <v>31</v>
      </c>
      <c r="G353" s="23" t="s">
        <v>20</v>
      </c>
      <c r="H353" s="33" t="s">
        <v>1156</v>
      </c>
      <c r="I353" s="18" t="s">
        <v>1064</v>
      </c>
    </row>
    <row r="354" spans="1:9" s="21" customFormat="1" ht="48" x14ac:dyDescent="0.25">
      <c r="A354" s="28" t="s">
        <v>807</v>
      </c>
      <c r="B354" s="7" t="s">
        <v>1015</v>
      </c>
      <c r="C354" s="2" t="s">
        <v>907</v>
      </c>
      <c r="D354" s="23">
        <v>33</v>
      </c>
      <c r="E354" s="3" t="s">
        <v>21</v>
      </c>
      <c r="F354" s="23">
        <v>33</v>
      </c>
      <c r="G354" s="23" t="s">
        <v>20</v>
      </c>
      <c r="H354" s="33" t="s">
        <v>1156</v>
      </c>
      <c r="I354" s="18" t="s">
        <v>1064</v>
      </c>
    </row>
    <row r="355" spans="1:9" s="21" customFormat="1" ht="48" x14ac:dyDescent="0.25">
      <c r="A355" s="28" t="s">
        <v>809</v>
      </c>
      <c r="B355" s="7" t="s">
        <v>1016</v>
      </c>
      <c r="C355" s="2" t="s">
        <v>915</v>
      </c>
      <c r="D355" s="23">
        <v>36</v>
      </c>
      <c r="E355" s="3" t="s">
        <v>21</v>
      </c>
      <c r="F355" s="23">
        <v>36</v>
      </c>
      <c r="G355" s="23" t="s">
        <v>20</v>
      </c>
      <c r="H355" s="33" t="s">
        <v>1156</v>
      </c>
      <c r="I355" s="18" t="s">
        <v>1064</v>
      </c>
    </row>
    <row r="356" spans="1:9" s="21" customFormat="1" ht="48" x14ac:dyDescent="0.25">
      <c r="A356" s="28" t="s">
        <v>831</v>
      </c>
      <c r="B356" s="7" t="s">
        <v>1017</v>
      </c>
      <c r="C356" s="2" t="s">
        <v>898</v>
      </c>
      <c r="D356" s="23">
        <v>30</v>
      </c>
      <c r="E356" s="3" t="s">
        <v>21</v>
      </c>
      <c r="F356" s="23">
        <v>30</v>
      </c>
      <c r="G356" s="23" t="s">
        <v>20</v>
      </c>
      <c r="H356" s="33" t="s">
        <v>1156</v>
      </c>
      <c r="I356" s="18" t="s">
        <v>1064</v>
      </c>
    </row>
    <row r="357" spans="1:9" s="21" customFormat="1" ht="48" x14ac:dyDescent="0.25">
      <c r="A357" s="28" t="s">
        <v>835</v>
      </c>
      <c r="B357" s="7" t="s">
        <v>1018</v>
      </c>
      <c r="C357" s="2" t="s">
        <v>908</v>
      </c>
      <c r="D357" s="23">
        <v>33</v>
      </c>
      <c r="E357" s="3" t="s">
        <v>21</v>
      </c>
      <c r="F357" s="23">
        <v>33</v>
      </c>
      <c r="G357" s="23" t="s">
        <v>20</v>
      </c>
      <c r="H357" s="33" t="s">
        <v>1156</v>
      </c>
      <c r="I357" s="18" t="s">
        <v>1064</v>
      </c>
    </row>
    <row r="358" spans="1:9" s="21" customFormat="1" ht="48" x14ac:dyDescent="0.25">
      <c r="A358" s="28" t="s">
        <v>833</v>
      </c>
      <c r="B358" s="7" t="s">
        <v>1019</v>
      </c>
      <c r="C358" s="2" t="s">
        <v>916</v>
      </c>
      <c r="D358" s="23">
        <v>36</v>
      </c>
      <c r="E358" s="3" t="s">
        <v>21</v>
      </c>
      <c r="F358" s="23">
        <v>36</v>
      </c>
      <c r="G358" s="23" t="s">
        <v>20</v>
      </c>
      <c r="H358" s="33" t="s">
        <v>1156</v>
      </c>
      <c r="I358" s="18" t="s">
        <v>1064</v>
      </c>
    </row>
    <row r="359" spans="1:9" s="21" customFormat="1" ht="48" x14ac:dyDescent="0.25">
      <c r="A359" s="28" t="s">
        <v>120</v>
      </c>
      <c r="B359" s="7" t="s">
        <v>1020</v>
      </c>
      <c r="C359" s="2" t="s">
        <v>902</v>
      </c>
      <c r="D359" s="23">
        <v>32</v>
      </c>
      <c r="E359" s="3" t="s">
        <v>21</v>
      </c>
      <c r="F359" s="23">
        <v>32</v>
      </c>
      <c r="G359" s="23" t="s">
        <v>20</v>
      </c>
      <c r="H359" s="33" t="s">
        <v>1156</v>
      </c>
      <c r="I359" s="18" t="s">
        <v>1064</v>
      </c>
    </row>
    <row r="360" spans="1:9" s="21" customFormat="1" ht="48" x14ac:dyDescent="0.25">
      <c r="A360" s="28" t="s">
        <v>122</v>
      </c>
      <c r="B360" s="7" t="s">
        <v>1021</v>
      </c>
      <c r="C360" s="2" t="s">
        <v>911</v>
      </c>
      <c r="D360" s="23">
        <v>35</v>
      </c>
      <c r="E360" s="3" t="s">
        <v>21</v>
      </c>
      <c r="F360" s="23">
        <v>35</v>
      </c>
      <c r="G360" s="23" t="s">
        <v>20</v>
      </c>
      <c r="H360" s="33" t="s">
        <v>1156</v>
      </c>
      <c r="I360" s="18" t="s">
        <v>1064</v>
      </c>
    </row>
    <row r="361" spans="1:9" s="21" customFormat="1" ht="48" x14ac:dyDescent="0.25">
      <c r="A361" s="28" t="s">
        <v>722</v>
      </c>
      <c r="B361" s="7" t="s">
        <v>1022</v>
      </c>
      <c r="C361" s="2" t="s">
        <v>903</v>
      </c>
      <c r="D361" s="23">
        <v>32</v>
      </c>
      <c r="E361" s="3" t="s">
        <v>21</v>
      </c>
      <c r="F361" s="23">
        <v>32</v>
      </c>
      <c r="G361" s="23" t="s">
        <v>20</v>
      </c>
      <c r="H361" s="33" t="s">
        <v>1156</v>
      </c>
      <c r="I361" s="18" t="s">
        <v>1064</v>
      </c>
    </row>
    <row r="362" spans="1:9" s="21" customFormat="1" ht="48" x14ac:dyDescent="0.25">
      <c r="A362" s="28" t="s">
        <v>724</v>
      </c>
      <c r="B362" s="7" t="s">
        <v>1023</v>
      </c>
      <c r="C362" s="2" t="s">
        <v>912</v>
      </c>
      <c r="D362" s="23">
        <v>35</v>
      </c>
      <c r="E362" s="3" t="s">
        <v>21</v>
      </c>
      <c r="F362" s="23">
        <v>35</v>
      </c>
      <c r="G362" s="23" t="s">
        <v>20</v>
      </c>
      <c r="H362" s="33" t="s">
        <v>1156</v>
      </c>
      <c r="I362" s="18" t="s">
        <v>1064</v>
      </c>
    </row>
    <row r="363" spans="1:9" s="21" customFormat="1" ht="48" x14ac:dyDescent="0.25">
      <c r="A363" s="28" t="s">
        <v>726</v>
      </c>
      <c r="B363" s="7" t="s">
        <v>1024</v>
      </c>
      <c r="C363" s="2" t="s">
        <v>922</v>
      </c>
      <c r="D363" s="23">
        <v>39</v>
      </c>
      <c r="E363" s="3" t="s">
        <v>21</v>
      </c>
      <c r="F363" s="23">
        <v>39</v>
      </c>
      <c r="G363" s="23" t="s">
        <v>20</v>
      </c>
      <c r="H363" s="33" t="s">
        <v>1156</v>
      </c>
      <c r="I363" s="18" t="s">
        <v>1064</v>
      </c>
    </row>
    <row r="364" spans="1:9" s="21" customFormat="1" ht="48" x14ac:dyDescent="0.25">
      <c r="A364" s="28" t="s">
        <v>821</v>
      </c>
      <c r="B364" s="7" t="s">
        <v>1025</v>
      </c>
      <c r="C364" s="2" t="s">
        <v>901</v>
      </c>
      <c r="D364" s="23">
        <v>32</v>
      </c>
      <c r="E364" s="3" t="s">
        <v>21</v>
      </c>
      <c r="F364" s="23">
        <v>32</v>
      </c>
      <c r="G364" s="23" t="s">
        <v>20</v>
      </c>
      <c r="H364" s="33" t="s">
        <v>1156</v>
      </c>
      <c r="I364" s="18" t="s">
        <v>1064</v>
      </c>
    </row>
    <row r="365" spans="1:9" s="21" customFormat="1" ht="48" x14ac:dyDescent="0.25">
      <c r="A365" s="28" t="s">
        <v>823</v>
      </c>
      <c r="B365" s="7" t="s">
        <v>1026</v>
      </c>
      <c r="C365" s="2" t="s">
        <v>920</v>
      </c>
      <c r="D365" s="23">
        <v>37</v>
      </c>
      <c r="E365" s="3" t="s">
        <v>21</v>
      </c>
      <c r="F365" s="23">
        <v>37</v>
      </c>
      <c r="G365" s="23" t="s">
        <v>20</v>
      </c>
      <c r="H365" s="33" t="s">
        <v>1156</v>
      </c>
      <c r="I365" s="18" t="s">
        <v>1064</v>
      </c>
    </row>
    <row r="366" spans="1:9" s="21" customFormat="1" ht="48" x14ac:dyDescent="0.25">
      <c r="A366" s="28" t="s">
        <v>773</v>
      </c>
      <c r="B366" s="7" t="s">
        <v>1027</v>
      </c>
      <c r="C366" s="2" t="s">
        <v>927</v>
      </c>
      <c r="D366" s="23">
        <v>45</v>
      </c>
      <c r="E366" s="3" t="s">
        <v>21</v>
      </c>
      <c r="F366" s="23">
        <v>45</v>
      </c>
      <c r="G366" s="23" t="s">
        <v>20</v>
      </c>
      <c r="H366" s="33" t="s">
        <v>1156</v>
      </c>
      <c r="I366" s="18" t="s">
        <v>1064</v>
      </c>
    </row>
    <row r="367" spans="1:9" s="21" customFormat="1" ht="48" x14ac:dyDescent="0.25">
      <c r="A367" s="28" t="s">
        <v>775</v>
      </c>
      <c r="B367" s="7" t="s">
        <v>1028</v>
      </c>
      <c r="C367" s="2" t="s">
        <v>928</v>
      </c>
      <c r="D367" s="23">
        <v>50</v>
      </c>
      <c r="E367" s="3" t="s">
        <v>21</v>
      </c>
      <c r="F367" s="23">
        <v>50</v>
      </c>
      <c r="G367" s="23" t="s">
        <v>20</v>
      </c>
      <c r="H367" s="33" t="s">
        <v>1156</v>
      </c>
      <c r="I367" s="18" t="s">
        <v>1064</v>
      </c>
    </row>
    <row r="368" spans="1:9" s="21" customFormat="1" ht="48" x14ac:dyDescent="0.25">
      <c r="A368" s="28" t="s">
        <v>777</v>
      </c>
      <c r="B368" s="7" t="s">
        <v>1029</v>
      </c>
      <c r="C368" s="2" t="s">
        <v>929</v>
      </c>
      <c r="D368" s="23">
        <v>54</v>
      </c>
      <c r="E368" s="3" t="s">
        <v>21</v>
      </c>
      <c r="F368" s="23">
        <v>54</v>
      </c>
      <c r="G368" s="23" t="s">
        <v>20</v>
      </c>
      <c r="H368" s="33" t="s">
        <v>1156</v>
      </c>
      <c r="I368" s="18" t="s">
        <v>1064</v>
      </c>
    </row>
    <row r="369" spans="1:9" s="21" customFormat="1" ht="48" x14ac:dyDescent="0.25">
      <c r="A369" s="28" t="s">
        <v>468</v>
      </c>
      <c r="B369" s="7" t="s">
        <v>1030</v>
      </c>
      <c r="C369" s="2" t="s">
        <v>930</v>
      </c>
      <c r="D369" s="23">
        <v>58</v>
      </c>
      <c r="E369" s="3" t="s">
        <v>21</v>
      </c>
      <c r="F369" s="23">
        <v>58</v>
      </c>
      <c r="G369" s="23" t="s">
        <v>20</v>
      </c>
      <c r="H369" s="33" t="s">
        <v>1156</v>
      </c>
      <c r="I369" s="18" t="s">
        <v>1064</v>
      </c>
    </row>
    <row r="370" spans="1:9" s="21" customFormat="1" ht="48" x14ac:dyDescent="0.25">
      <c r="A370" s="28" t="s">
        <v>779</v>
      </c>
      <c r="B370" s="7" t="s">
        <v>1031</v>
      </c>
      <c r="C370" s="2" t="s">
        <v>913</v>
      </c>
      <c r="D370" s="23">
        <v>35</v>
      </c>
      <c r="E370" s="3" t="s">
        <v>21</v>
      </c>
      <c r="F370" s="23">
        <v>35</v>
      </c>
      <c r="G370" s="23" t="s">
        <v>20</v>
      </c>
      <c r="H370" s="33" t="s">
        <v>1156</v>
      </c>
      <c r="I370" s="18" t="s">
        <v>1064</v>
      </c>
    </row>
    <row r="371" spans="1:9" s="21" customFormat="1" ht="48" x14ac:dyDescent="0.25">
      <c r="A371" s="28" t="s">
        <v>781</v>
      </c>
      <c r="B371" s="7" t="s">
        <v>1032</v>
      </c>
      <c r="C371" s="2" t="s">
        <v>925</v>
      </c>
      <c r="D371" s="23">
        <v>41</v>
      </c>
      <c r="E371" s="3" t="s">
        <v>21</v>
      </c>
      <c r="F371" s="23">
        <v>41</v>
      </c>
      <c r="G371" s="23" t="s">
        <v>20</v>
      </c>
      <c r="H371" s="33" t="s">
        <v>1156</v>
      </c>
      <c r="I371" s="18" t="s">
        <v>1064</v>
      </c>
    </row>
    <row r="372" spans="1:9" s="21" customFormat="1" ht="48" x14ac:dyDescent="0.25">
      <c r="A372" s="28" t="s">
        <v>668</v>
      </c>
      <c r="B372" s="7" t="s">
        <v>1033</v>
      </c>
      <c r="C372" s="2" t="s">
        <v>894</v>
      </c>
      <c r="D372" s="23">
        <v>29</v>
      </c>
      <c r="E372" s="3" t="s">
        <v>21</v>
      </c>
      <c r="F372" s="23">
        <v>29</v>
      </c>
      <c r="G372" s="23" t="s">
        <v>20</v>
      </c>
      <c r="H372" s="33" t="s">
        <v>1156</v>
      </c>
      <c r="I372" s="18" t="s">
        <v>1064</v>
      </c>
    </row>
    <row r="373" spans="1:9" s="21" customFormat="1" ht="48" x14ac:dyDescent="0.25">
      <c r="A373" s="28" t="s">
        <v>607</v>
      </c>
      <c r="B373" s="7" t="s">
        <v>1034</v>
      </c>
      <c r="C373" s="2" t="s">
        <v>904</v>
      </c>
      <c r="D373" s="23">
        <v>32</v>
      </c>
      <c r="E373" s="3" t="s">
        <v>21</v>
      </c>
      <c r="F373" s="23">
        <v>32</v>
      </c>
      <c r="G373" s="23" t="s">
        <v>20</v>
      </c>
      <c r="H373" s="33" t="s">
        <v>1156</v>
      </c>
      <c r="I373" s="18" t="s">
        <v>1064</v>
      </c>
    </row>
    <row r="374" spans="1:9" s="21" customFormat="1" ht="48" x14ac:dyDescent="0.25">
      <c r="A374" s="28" t="s">
        <v>759</v>
      </c>
      <c r="B374" s="7" t="s">
        <v>1035</v>
      </c>
      <c r="C374" s="2" t="s">
        <v>914</v>
      </c>
      <c r="D374" s="23">
        <v>35</v>
      </c>
      <c r="E374" s="3" t="s">
        <v>21</v>
      </c>
      <c r="F374" s="23">
        <v>35</v>
      </c>
      <c r="G374" s="23" t="s">
        <v>20</v>
      </c>
      <c r="H374" s="33" t="s">
        <v>1156</v>
      </c>
      <c r="I374" s="18" t="s">
        <v>1064</v>
      </c>
    </row>
    <row r="375" spans="1:9" s="21" customFormat="1" ht="48" x14ac:dyDescent="0.25">
      <c r="A375" s="30" t="s">
        <v>761</v>
      </c>
      <c r="B375" s="8" t="s">
        <v>1036</v>
      </c>
      <c r="C375" s="9" t="s">
        <v>917</v>
      </c>
      <c r="D375" s="25">
        <v>36</v>
      </c>
      <c r="E375" s="10" t="s">
        <v>21</v>
      </c>
      <c r="F375" s="25">
        <v>36</v>
      </c>
      <c r="G375" s="25" t="s">
        <v>20</v>
      </c>
      <c r="H375" s="33" t="s">
        <v>1156</v>
      </c>
      <c r="I375" s="22" t="s">
        <v>1064</v>
      </c>
    </row>
    <row r="376" spans="1:9" ht="48" x14ac:dyDescent="0.25">
      <c r="A376" s="28" t="s">
        <v>763</v>
      </c>
      <c r="B376" s="7" t="s">
        <v>1037</v>
      </c>
      <c r="C376" s="2" t="s">
        <v>923</v>
      </c>
      <c r="D376" s="23">
        <v>39</v>
      </c>
      <c r="E376" s="3" t="s">
        <v>21</v>
      </c>
      <c r="F376" s="23">
        <v>39</v>
      </c>
      <c r="G376" s="23" t="s">
        <v>20</v>
      </c>
      <c r="H376" s="33" t="s">
        <v>1156</v>
      </c>
      <c r="I376" s="18" t="s">
        <v>1064</v>
      </c>
    </row>
    <row r="377" spans="1:9" ht="48" x14ac:dyDescent="0.25">
      <c r="A377" s="28" t="s">
        <v>795</v>
      </c>
      <c r="B377" s="7" t="s">
        <v>1038</v>
      </c>
      <c r="C377" s="2" t="s">
        <v>909</v>
      </c>
      <c r="D377" s="23">
        <v>33</v>
      </c>
      <c r="E377" s="3" t="s">
        <v>21</v>
      </c>
      <c r="F377" s="23">
        <v>33</v>
      </c>
      <c r="G377" s="23" t="s">
        <v>20</v>
      </c>
      <c r="H377" s="33" t="s">
        <v>1156</v>
      </c>
      <c r="I377" s="18" t="s">
        <v>1064</v>
      </c>
    </row>
    <row r="378" spans="1:9" ht="48" x14ac:dyDescent="0.25">
      <c r="A378" s="28" t="s">
        <v>797</v>
      </c>
      <c r="B378" s="7" t="s">
        <v>1039</v>
      </c>
      <c r="C378" s="2" t="s">
        <v>918</v>
      </c>
      <c r="D378" s="23">
        <v>36</v>
      </c>
      <c r="E378" s="3" t="s">
        <v>21</v>
      </c>
      <c r="F378" s="23">
        <v>36</v>
      </c>
      <c r="G378" s="23" t="s">
        <v>20</v>
      </c>
      <c r="H378" s="33" t="s">
        <v>1156</v>
      </c>
      <c r="I378" s="18" t="s">
        <v>1064</v>
      </c>
    </row>
    <row r="379" spans="1:9" ht="48" x14ac:dyDescent="0.25">
      <c r="A379" s="28" t="s">
        <v>799</v>
      </c>
      <c r="B379" s="7" t="s">
        <v>1040</v>
      </c>
      <c r="C379" s="2" t="s">
        <v>924</v>
      </c>
      <c r="D379" s="23">
        <v>39</v>
      </c>
      <c r="E379" s="3" t="s">
        <v>21</v>
      </c>
      <c r="F379" s="23">
        <v>39</v>
      </c>
      <c r="G379" s="23" t="s">
        <v>20</v>
      </c>
      <c r="H379" s="33" t="s">
        <v>1156</v>
      </c>
      <c r="I379" s="18" t="s">
        <v>1064</v>
      </c>
    </row>
    <row r="380" spans="1:9" ht="48" x14ac:dyDescent="0.25">
      <c r="A380" s="28" t="s">
        <v>801</v>
      </c>
      <c r="B380" s="7" t="s">
        <v>1041</v>
      </c>
      <c r="C380" s="2" t="s">
        <v>926</v>
      </c>
      <c r="D380" s="23">
        <v>43</v>
      </c>
      <c r="E380" s="3" t="s">
        <v>21</v>
      </c>
      <c r="F380" s="23">
        <v>43</v>
      </c>
      <c r="G380" s="23" t="s">
        <v>20</v>
      </c>
      <c r="H380" s="33" t="s">
        <v>1156</v>
      </c>
      <c r="I380" s="18" t="s">
        <v>1064</v>
      </c>
    </row>
    <row r="381" spans="1:9" ht="48" x14ac:dyDescent="0.25">
      <c r="A381" s="28" t="s">
        <v>829</v>
      </c>
      <c r="B381" s="7" t="s">
        <v>1042</v>
      </c>
      <c r="C381" s="2" t="s">
        <v>921</v>
      </c>
      <c r="D381" s="23">
        <v>39</v>
      </c>
      <c r="E381" s="3" t="s">
        <v>21</v>
      </c>
      <c r="F381" s="23">
        <v>39</v>
      </c>
      <c r="G381" s="23" t="s">
        <v>20</v>
      </c>
      <c r="H381" s="33" t="s">
        <v>1156</v>
      </c>
      <c r="I381" s="18" t="s">
        <v>1064</v>
      </c>
    </row>
    <row r="382" spans="1:9" ht="48" x14ac:dyDescent="0.25">
      <c r="A382" s="28" t="s">
        <v>674</v>
      </c>
      <c r="B382" s="7" t="s">
        <v>1043</v>
      </c>
      <c r="C382" s="2" t="s">
        <v>887</v>
      </c>
      <c r="D382" s="23">
        <v>27</v>
      </c>
      <c r="E382" s="3" t="s">
        <v>21</v>
      </c>
      <c r="F382" s="23">
        <v>27</v>
      </c>
      <c r="G382" s="23" t="s">
        <v>20</v>
      </c>
      <c r="H382" s="33" t="s">
        <v>1156</v>
      </c>
      <c r="I382" s="18" t="s">
        <v>1064</v>
      </c>
    </row>
    <row r="383" spans="1:9" ht="48" x14ac:dyDescent="0.25">
      <c r="A383" s="28" t="s">
        <v>769</v>
      </c>
      <c r="B383" s="7" t="s">
        <v>1044</v>
      </c>
      <c r="C383" s="2" t="s">
        <v>896</v>
      </c>
      <c r="D383" s="23">
        <v>30</v>
      </c>
      <c r="E383" s="3" t="s">
        <v>21</v>
      </c>
      <c r="F383" s="23">
        <v>30</v>
      </c>
      <c r="G383" s="23" t="s">
        <v>20</v>
      </c>
      <c r="H383" s="33" t="s">
        <v>1156</v>
      </c>
      <c r="I383" s="18" t="s">
        <v>1064</v>
      </c>
    </row>
    <row r="384" spans="1:9" ht="48" x14ac:dyDescent="0.25">
      <c r="A384" s="28" t="s">
        <v>771</v>
      </c>
      <c r="B384" s="7" t="s">
        <v>1045</v>
      </c>
      <c r="C384" s="2" t="s">
        <v>906</v>
      </c>
      <c r="D384" s="23">
        <v>33</v>
      </c>
      <c r="E384" s="3" t="s">
        <v>21</v>
      </c>
      <c r="F384" s="23">
        <v>33</v>
      </c>
      <c r="G384" s="23" t="s">
        <v>20</v>
      </c>
      <c r="H384" s="33" t="s">
        <v>1156</v>
      </c>
      <c r="I384" s="18" t="s">
        <v>1064</v>
      </c>
    </row>
    <row r="385" spans="1:9" ht="48" x14ac:dyDescent="0.25">
      <c r="A385" s="28" t="s">
        <v>650</v>
      </c>
      <c r="B385" s="7" t="s">
        <v>1046</v>
      </c>
      <c r="C385" s="2" t="s">
        <v>888</v>
      </c>
      <c r="D385" s="23">
        <v>27</v>
      </c>
      <c r="E385" s="3" t="s">
        <v>21</v>
      </c>
      <c r="F385" s="23">
        <v>27</v>
      </c>
      <c r="G385" s="23" t="s">
        <v>20</v>
      </c>
      <c r="H385" s="33" t="s">
        <v>1156</v>
      </c>
      <c r="I385" s="18" t="s">
        <v>1064</v>
      </c>
    </row>
    <row r="386" spans="1:9" ht="48" x14ac:dyDescent="0.25">
      <c r="A386" s="28" t="s">
        <v>741</v>
      </c>
      <c r="B386" s="7" t="s">
        <v>1047</v>
      </c>
      <c r="C386" s="2" t="s">
        <v>897</v>
      </c>
      <c r="D386" s="23">
        <v>30</v>
      </c>
      <c r="E386" s="3" t="s">
        <v>21</v>
      </c>
      <c r="F386" s="23">
        <v>30</v>
      </c>
      <c r="G386" s="23" t="s">
        <v>20</v>
      </c>
      <c r="H386" s="33" t="s">
        <v>1156</v>
      </c>
      <c r="I386" s="18" t="s">
        <v>1064</v>
      </c>
    </row>
    <row r="387" spans="1:9" ht="48" x14ac:dyDescent="0.25">
      <c r="A387" s="28" t="s">
        <v>791</v>
      </c>
      <c r="B387" s="7" t="s">
        <v>1048</v>
      </c>
      <c r="C387" s="2" t="s">
        <v>900</v>
      </c>
      <c r="D387" s="23">
        <v>31</v>
      </c>
      <c r="E387" s="3" t="s">
        <v>21</v>
      </c>
      <c r="F387" s="23">
        <v>31</v>
      </c>
      <c r="G387" s="23" t="s">
        <v>20</v>
      </c>
      <c r="H387" s="33" t="s">
        <v>1156</v>
      </c>
      <c r="I387" s="18" t="s">
        <v>1064</v>
      </c>
    </row>
    <row r="388" spans="1:9" ht="48" x14ac:dyDescent="0.25">
      <c r="A388" s="28" t="s">
        <v>654</v>
      </c>
      <c r="B388" s="7" t="s">
        <v>1049</v>
      </c>
      <c r="C388" s="2" t="s">
        <v>891</v>
      </c>
      <c r="D388" s="23">
        <v>27</v>
      </c>
      <c r="E388" s="3" t="s">
        <v>21</v>
      </c>
      <c r="F388" s="23">
        <v>27</v>
      </c>
      <c r="G388" s="23" t="s">
        <v>20</v>
      </c>
      <c r="H388" s="33" t="s">
        <v>1156</v>
      </c>
      <c r="I388" s="18" t="s">
        <v>1064</v>
      </c>
    </row>
    <row r="389" spans="1:9" ht="48" x14ac:dyDescent="0.25">
      <c r="A389" s="28" t="s">
        <v>656</v>
      </c>
      <c r="B389" s="7" t="s">
        <v>1050</v>
      </c>
      <c r="C389" s="2" t="s">
        <v>895</v>
      </c>
      <c r="D389" s="23">
        <v>29</v>
      </c>
      <c r="E389" s="3" t="s">
        <v>21</v>
      </c>
      <c r="F389" s="23">
        <v>29</v>
      </c>
      <c r="G389" s="23" t="s">
        <v>20</v>
      </c>
      <c r="H389" s="33" t="s">
        <v>1156</v>
      </c>
      <c r="I389" s="18" t="s">
        <v>1064</v>
      </c>
    </row>
    <row r="390" spans="1:9" ht="48" x14ac:dyDescent="0.25">
      <c r="A390" s="28" t="s">
        <v>747</v>
      </c>
      <c r="B390" s="7" t="s">
        <v>1051</v>
      </c>
      <c r="C390" s="2" t="s">
        <v>905</v>
      </c>
      <c r="D390" s="23">
        <v>32</v>
      </c>
      <c r="E390" s="3" t="s">
        <v>21</v>
      </c>
      <c r="F390" s="23">
        <v>32</v>
      </c>
      <c r="G390" s="23" t="s">
        <v>20</v>
      </c>
      <c r="H390" s="33" t="s">
        <v>1156</v>
      </c>
      <c r="I390" s="18" t="s">
        <v>1064</v>
      </c>
    </row>
    <row r="391" spans="1:9" ht="48" x14ac:dyDescent="0.25">
      <c r="A391" s="28" t="s">
        <v>749</v>
      </c>
      <c r="B391" s="7" t="s">
        <v>1052</v>
      </c>
      <c r="C391" s="2" t="s">
        <v>919</v>
      </c>
      <c r="D391" s="23">
        <v>36</v>
      </c>
      <c r="E391" s="3" t="s">
        <v>21</v>
      </c>
      <c r="F391" s="23">
        <v>36</v>
      </c>
      <c r="G391" s="23" t="s">
        <v>20</v>
      </c>
      <c r="H391" s="33" t="s">
        <v>1156</v>
      </c>
      <c r="I391" s="18" t="s">
        <v>1064</v>
      </c>
    </row>
    <row r="392" spans="1:9" ht="48" x14ac:dyDescent="0.25">
      <c r="A392" s="28" t="s">
        <v>680</v>
      </c>
      <c r="B392" s="7" t="s">
        <v>1053</v>
      </c>
      <c r="C392" s="2" t="s">
        <v>889</v>
      </c>
      <c r="D392" s="23">
        <v>27</v>
      </c>
      <c r="E392" s="3" t="s">
        <v>21</v>
      </c>
      <c r="F392" s="23">
        <v>27</v>
      </c>
      <c r="G392" s="23" t="s">
        <v>20</v>
      </c>
      <c r="H392" s="33" t="s">
        <v>1156</v>
      </c>
      <c r="I392" s="18" t="s">
        <v>1064</v>
      </c>
    </row>
    <row r="393" spans="1:9" ht="48" x14ac:dyDescent="0.25">
      <c r="A393" s="28" t="s">
        <v>682</v>
      </c>
      <c r="B393" s="7" t="s">
        <v>1054</v>
      </c>
      <c r="C393" s="2" t="s">
        <v>892</v>
      </c>
      <c r="D393" s="23">
        <v>29</v>
      </c>
      <c r="E393" s="3" t="s">
        <v>21</v>
      </c>
      <c r="F393" s="23">
        <v>29</v>
      </c>
      <c r="G393" s="23" t="s">
        <v>20</v>
      </c>
      <c r="H393" s="33" t="s">
        <v>1156</v>
      </c>
      <c r="I393" s="18" t="s">
        <v>1064</v>
      </c>
    </row>
    <row r="394" spans="1:9" ht="36" x14ac:dyDescent="0.25">
      <c r="A394" s="28" t="s">
        <v>789</v>
      </c>
      <c r="B394" s="7" t="s">
        <v>1055</v>
      </c>
      <c r="C394" s="2" t="s">
        <v>910</v>
      </c>
      <c r="D394" s="23">
        <v>34</v>
      </c>
      <c r="E394" s="3" t="s">
        <v>21</v>
      </c>
      <c r="F394" s="23">
        <v>34</v>
      </c>
      <c r="G394" s="23" t="s">
        <v>20</v>
      </c>
      <c r="H394" s="33" t="s">
        <v>1156</v>
      </c>
      <c r="I394" s="18" t="s">
        <v>1064</v>
      </c>
    </row>
    <row r="395" spans="1:9" ht="36" x14ac:dyDescent="0.25">
      <c r="A395" s="28" t="s">
        <v>288</v>
      </c>
      <c r="B395" s="2" t="s">
        <v>289</v>
      </c>
      <c r="C395" s="4" t="s">
        <v>324</v>
      </c>
      <c r="D395" s="23">
        <v>61</v>
      </c>
      <c r="E395" s="3" t="s">
        <v>8</v>
      </c>
      <c r="F395" s="23">
        <v>63</v>
      </c>
      <c r="G395" s="24">
        <v>2</v>
      </c>
      <c r="H395" s="33" t="s">
        <v>1156</v>
      </c>
      <c r="I395" s="18" t="s">
        <v>940</v>
      </c>
    </row>
    <row r="396" spans="1:9" ht="36" x14ac:dyDescent="0.25">
      <c r="A396" s="29" t="s">
        <v>67</v>
      </c>
      <c r="B396" s="2" t="s">
        <v>324</v>
      </c>
      <c r="C396" s="4" t="s">
        <v>68</v>
      </c>
      <c r="D396" s="24" t="s">
        <v>20</v>
      </c>
      <c r="E396" s="5" t="s">
        <v>21</v>
      </c>
      <c r="F396" s="24">
        <v>61</v>
      </c>
      <c r="G396" s="24" t="s">
        <v>20</v>
      </c>
      <c r="H396" s="33" t="s">
        <v>1156</v>
      </c>
      <c r="I396" s="18" t="s">
        <v>940</v>
      </c>
    </row>
    <row r="397" spans="1:9" ht="36" x14ac:dyDescent="0.25">
      <c r="A397" s="28" t="s">
        <v>212</v>
      </c>
      <c r="B397" s="2" t="s">
        <v>213</v>
      </c>
      <c r="C397" s="2" t="s">
        <v>214</v>
      </c>
      <c r="D397" s="23">
        <v>52</v>
      </c>
      <c r="E397" s="3" t="s">
        <v>8</v>
      </c>
      <c r="F397" s="23">
        <v>54</v>
      </c>
      <c r="G397" s="24">
        <v>2</v>
      </c>
      <c r="H397" s="33" t="s">
        <v>1156</v>
      </c>
      <c r="I397" s="18" t="s">
        <v>940</v>
      </c>
    </row>
    <row r="398" spans="1:9" ht="36" x14ac:dyDescent="0.25">
      <c r="A398" s="28" t="s">
        <v>148</v>
      </c>
      <c r="B398" s="2" t="s">
        <v>149</v>
      </c>
      <c r="C398" s="4" t="s">
        <v>324</v>
      </c>
      <c r="D398" s="23">
        <v>35</v>
      </c>
      <c r="E398" s="3" t="s">
        <v>8</v>
      </c>
      <c r="F398" s="23">
        <v>37</v>
      </c>
      <c r="G398" s="23">
        <v>2</v>
      </c>
      <c r="H398" s="33" t="s">
        <v>1156</v>
      </c>
      <c r="I398" s="18" t="s">
        <v>940</v>
      </c>
    </row>
    <row r="399" spans="1:9" ht="36" x14ac:dyDescent="0.25">
      <c r="A399" s="28" t="s">
        <v>150</v>
      </c>
      <c r="B399" s="2" t="s">
        <v>151</v>
      </c>
      <c r="C399" s="4" t="s">
        <v>324</v>
      </c>
      <c r="D399" s="23">
        <v>41</v>
      </c>
      <c r="E399" s="3" t="s">
        <v>8</v>
      </c>
      <c r="F399" s="23">
        <v>43</v>
      </c>
      <c r="G399" s="23">
        <v>2</v>
      </c>
      <c r="H399" s="33" t="s">
        <v>1156</v>
      </c>
      <c r="I399" s="18" t="s">
        <v>940</v>
      </c>
    </row>
    <row r="400" spans="1:9" ht="36" x14ac:dyDescent="0.25">
      <c r="A400" s="28" t="s">
        <v>152</v>
      </c>
      <c r="B400" s="2" t="s">
        <v>153</v>
      </c>
      <c r="C400" s="4" t="s">
        <v>324</v>
      </c>
      <c r="D400" s="23">
        <v>45</v>
      </c>
      <c r="E400" s="3" t="s">
        <v>8</v>
      </c>
      <c r="F400" s="23">
        <v>47</v>
      </c>
      <c r="G400" s="23">
        <v>2</v>
      </c>
      <c r="H400" s="33" t="s">
        <v>1156</v>
      </c>
      <c r="I400" s="18" t="s">
        <v>940</v>
      </c>
    </row>
    <row r="401" spans="1:9" ht="36" x14ac:dyDescent="0.25">
      <c r="A401" s="28" t="s">
        <v>154</v>
      </c>
      <c r="B401" s="2" t="s">
        <v>155</v>
      </c>
      <c r="C401" s="4" t="s">
        <v>324</v>
      </c>
      <c r="D401" s="23">
        <v>47</v>
      </c>
      <c r="E401" s="3" t="s">
        <v>8</v>
      </c>
      <c r="F401" s="23">
        <v>49</v>
      </c>
      <c r="G401" s="23">
        <v>2</v>
      </c>
      <c r="H401" s="33" t="s">
        <v>1156</v>
      </c>
      <c r="I401" s="18" t="s">
        <v>940</v>
      </c>
    </row>
    <row r="402" spans="1:9" ht="36" x14ac:dyDescent="0.25">
      <c r="A402" s="28" t="s">
        <v>327</v>
      </c>
      <c r="B402" s="2" t="s">
        <v>328</v>
      </c>
      <c r="C402" s="4" t="s">
        <v>324</v>
      </c>
      <c r="D402" s="23">
        <v>53</v>
      </c>
      <c r="E402" s="3" t="s">
        <v>8</v>
      </c>
      <c r="F402" s="23">
        <v>54</v>
      </c>
      <c r="G402" s="23">
        <v>1</v>
      </c>
      <c r="H402" s="33" t="s">
        <v>1156</v>
      </c>
      <c r="I402" s="18" t="s">
        <v>940</v>
      </c>
    </row>
    <row r="403" spans="1:9" ht="36" x14ac:dyDescent="0.25">
      <c r="A403" s="28" t="s">
        <v>470</v>
      </c>
      <c r="B403" s="2" t="s">
        <v>471</v>
      </c>
      <c r="C403" s="4" t="s">
        <v>324</v>
      </c>
      <c r="D403" s="23" t="s">
        <v>85</v>
      </c>
      <c r="E403" s="3" t="s">
        <v>8</v>
      </c>
      <c r="F403" s="23" t="s">
        <v>472</v>
      </c>
      <c r="G403" s="24">
        <v>2</v>
      </c>
      <c r="H403" s="33" t="s">
        <v>1156</v>
      </c>
      <c r="I403" s="18" t="s">
        <v>940</v>
      </c>
    </row>
    <row r="404" spans="1:9" ht="36" x14ac:dyDescent="0.25">
      <c r="A404" s="28" t="s">
        <v>172</v>
      </c>
      <c r="B404" s="2" t="s">
        <v>173</v>
      </c>
      <c r="C404" s="4" t="s">
        <v>324</v>
      </c>
      <c r="D404" s="23">
        <v>52</v>
      </c>
      <c r="E404" s="3" t="s">
        <v>8</v>
      </c>
      <c r="F404" s="23">
        <v>54</v>
      </c>
      <c r="G404" s="24">
        <v>2</v>
      </c>
      <c r="H404" s="33" t="s">
        <v>1156</v>
      </c>
      <c r="I404" s="18" t="s">
        <v>940</v>
      </c>
    </row>
    <row r="405" spans="1:9" ht="36" x14ac:dyDescent="0.25">
      <c r="A405" s="28" t="s">
        <v>174</v>
      </c>
      <c r="B405" s="2" t="s">
        <v>175</v>
      </c>
      <c r="C405" s="4" t="s">
        <v>324</v>
      </c>
      <c r="D405" s="23">
        <v>58</v>
      </c>
      <c r="E405" s="3" t="s">
        <v>8</v>
      </c>
      <c r="F405" s="23">
        <v>60</v>
      </c>
      <c r="G405" s="24">
        <v>2</v>
      </c>
      <c r="H405" s="33" t="s">
        <v>1156</v>
      </c>
      <c r="I405" s="18" t="s">
        <v>940</v>
      </c>
    </row>
    <row r="406" spans="1:9" ht="36" x14ac:dyDescent="0.25">
      <c r="A406" s="28" t="s">
        <v>176</v>
      </c>
      <c r="B406" s="2" t="s">
        <v>177</v>
      </c>
      <c r="C406" s="4" t="s">
        <v>324</v>
      </c>
      <c r="D406" s="23">
        <v>61</v>
      </c>
      <c r="E406" s="3" t="s">
        <v>8</v>
      </c>
      <c r="F406" s="23">
        <v>64</v>
      </c>
      <c r="G406" s="24">
        <v>3</v>
      </c>
      <c r="H406" s="33" t="s">
        <v>1156</v>
      </c>
      <c r="I406" s="18" t="s">
        <v>940</v>
      </c>
    </row>
    <row r="407" spans="1:9" ht="36" x14ac:dyDescent="0.25">
      <c r="A407" s="28" t="s">
        <v>75</v>
      </c>
      <c r="B407" s="2" t="s">
        <v>76</v>
      </c>
      <c r="C407" s="4" t="s">
        <v>324</v>
      </c>
      <c r="D407" s="23" t="s">
        <v>74</v>
      </c>
      <c r="E407" s="3" t="s">
        <v>8</v>
      </c>
      <c r="F407" s="23" t="s">
        <v>77</v>
      </c>
      <c r="G407" s="24">
        <v>2</v>
      </c>
      <c r="H407" s="33" t="s">
        <v>1156</v>
      </c>
      <c r="I407" s="18" t="s">
        <v>940</v>
      </c>
    </row>
    <row r="408" spans="1:9" ht="36" x14ac:dyDescent="0.25">
      <c r="A408" s="28" t="s">
        <v>78</v>
      </c>
      <c r="B408" s="2" t="s">
        <v>79</v>
      </c>
      <c r="C408" s="4" t="s">
        <v>324</v>
      </c>
      <c r="D408" s="23" t="s">
        <v>80</v>
      </c>
      <c r="E408" s="3" t="s">
        <v>8</v>
      </c>
      <c r="F408" s="23" t="s">
        <v>81</v>
      </c>
      <c r="G408" s="24">
        <v>2</v>
      </c>
      <c r="H408" s="33" t="s">
        <v>1156</v>
      </c>
      <c r="I408" s="18" t="s">
        <v>940</v>
      </c>
    </row>
    <row r="409" spans="1:9" ht="36" x14ac:dyDescent="0.25">
      <c r="A409" s="28" t="s">
        <v>82</v>
      </c>
      <c r="B409" s="2" t="s">
        <v>83</v>
      </c>
      <c r="C409" s="4" t="s">
        <v>324</v>
      </c>
      <c r="D409" s="23" t="s">
        <v>84</v>
      </c>
      <c r="E409" s="3" t="s">
        <v>8</v>
      </c>
      <c r="F409" s="23" t="s">
        <v>85</v>
      </c>
      <c r="G409" s="24">
        <v>2</v>
      </c>
      <c r="H409" s="33" t="s">
        <v>1156</v>
      </c>
      <c r="I409" s="18" t="s">
        <v>940</v>
      </c>
    </row>
    <row r="410" spans="1:9" ht="36" x14ac:dyDescent="0.25">
      <c r="A410" s="28" t="s">
        <v>280</v>
      </c>
      <c r="B410" s="2" t="s">
        <v>281</v>
      </c>
      <c r="C410" s="4" t="s">
        <v>324</v>
      </c>
      <c r="D410" s="23">
        <v>52</v>
      </c>
      <c r="E410" s="3" t="s">
        <v>8</v>
      </c>
      <c r="F410" s="23">
        <v>56</v>
      </c>
      <c r="G410" s="24">
        <v>4</v>
      </c>
      <c r="H410" s="33" t="s">
        <v>1156</v>
      </c>
      <c r="I410" s="18" t="s">
        <v>940</v>
      </c>
    </row>
    <row r="411" spans="1:9" ht="36" x14ac:dyDescent="0.25">
      <c r="A411" s="28" t="s">
        <v>282</v>
      </c>
      <c r="B411" s="2" t="s">
        <v>283</v>
      </c>
      <c r="C411" s="4" t="s">
        <v>324</v>
      </c>
      <c r="D411" s="23">
        <v>56</v>
      </c>
      <c r="E411" s="3" t="s">
        <v>8</v>
      </c>
      <c r="F411" s="23">
        <v>60</v>
      </c>
      <c r="G411" s="24">
        <v>4</v>
      </c>
      <c r="H411" s="33" t="s">
        <v>1156</v>
      </c>
      <c r="I411" s="18" t="s">
        <v>940</v>
      </c>
    </row>
    <row r="412" spans="1:9" ht="36" x14ac:dyDescent="0.25">
      <c r="A412" s="28" t="s">
        <v>218</v>
      </c>
      <c r="B412" s="2" t="s">
        <v>219</v>
      </c>
      <c r="C412" s="4" t="s">
        <v>324</v>
      </c>
      <c r="D412" s="23">
        <v>52</v>
      </c>
      <c r="E412" s="3" t="s">
        <v>8</v>
      </c>
      <c r="F412" s="23">
        <v>54</v>
      </c>
      <c r="G412" s="24">
        <v>2</v>
      </c>
      <c r="H412" s="33" t="s">
        <v>1156</v>
      </c>
      <c r="I412" s="18" t="s">
        <v>940</v>
      </c>
    </row>
    <row r="413" spans="1:9" ht="36" x14ac:dyDescent="0.25">
      <c r="A413" s="28" t="s">
        <v>220</v>
      </c>
      <c r="B413" s="2" t="s">
        <v>221</v>
      </c>
      <c r="C413" s="4" t="s">
        <v>324</v>
      </c>
      <c r="D413" s="23">
        <v>56</v>
      </c>
      <c r="E413" s="3" t="s">
        <v>8</v>
      </c>
      <c r="F413" s="23">
        <v>59</v>
      </c>
      <c r="G413" s="24">
        <v>3</v>
      </c>
      <c r="H413" s="33" t="s">
        <v>1156</v>
      </c>
      <c r="I413" s="18" t="s">
        <v>940</v>
      </c>
    </row>
    <row r="414" spans="1:9" ht="36" x14ac:dyDescent="0.25">
      <c r="A414" s="28" t="s">
        <v>202</v>
      </c>
      <c r="B414" s="2" t="s">
        <v>203</v>
      </c>
      <c r="C414" s="4" t="s">
        <v>324</v>
      </c>
      <c r="D414" s="23">
        <v>58</v>
      </c>
      <c r="E414" s="3" t="s">
        <v>8</v>
      </c>
      <c r="F414" s="23">
        <v>61</v>
      </c>
      <c r="G414" s="24">
        <v>3</v>
      </c>
      <c r="H414" s="33" t="s">
        <v>1156</v>
      </c>
      <c r="I414" s="18" t="s">
        <v>940</v>
      </c>
    </row>
    <row r="415" spans="1:9" ht="36" x14ac:dyDescent="0.25">
      <c r="A415" s="28" t="s">
        <v>592</v>
      </c>
      <c r="B415" s="2" t="s">
        <v>593</v>
      </c>
      <c r="C415" s="4" t="s">
        <v>324</v>
      </c>
      <c r="D415" s="23">
        <v>39</v>
      </c>
      <c r="E415" s="3" t="s">
        <v>8</v>
      </c>
      <c r="F415" s="23">
        <v>40</v>
      </c>
      <c r="G415" s="23">
        <v>1</v>
      </c>
      <c r="H415" s="33" t="s">
        <v>1156</v>
      </c>
      <c r="I415" s="18" t="s">
        <v>940</v>
      </c>
    </row>
    <row r="416" spans="1:9" ht="36" x14ac:dyDescent="0.25">
      <c r="A416" s="28" t="s">
        <v>489</v>
      </c>
      <c r="B416" s="2" t="s">
        <v>490</v>
      </c>
      <c r="C416" s="4" t="s">
        <v>324</v>
      </c>
      <c r="D416" s="23">
        <v>46</v>
      </c>
      <c r="E416" s="3" t="s">
        <v>8</v>
      </c>
      <c r="F416" s="23">
        <v>48</v>
      </c>
      <c r="G416" s="24">
        <v>2</v>
      </c>
      <c r="H416" s="33" t="s">
        <v>1156</v>
      </c>
      <c r="I416" s="18" t="s">
        <v>940</v>
      </c>
    </row>
    <row r="417" spans="1:9" ht="36" x14ac:dyDescent="0.25">
      <c r="A417" s="28" t="s">
        <v>491</v>
      </c>
      <c r="B417" s="2" t="s">
        <v>492</v>
      </c>
      <c r="C417" s="4" t="s">
        <v>324</v>
      </c>
      <c r="D417" s="23">
        <v>52</v>
      </c>
      <c r="E417" s="3" t="s">
        <v>8</v>
      </c>
      <c r="F417" s="23">
        <v>55</v>
      </c>
      <c r="G417" s="24">
        <v>3</v>
      </c>
      <c r="H417" s="33" t="s">
        <v>1156</v>
      </c>
      <c r="I417" s="18" t="s">
        <v>940</v>
      </c>
    </row>
    <row r="418" spans="1:9" ht="36" x14ac:dyDescent="0.25">
      <c r="A418" s="28" t="s">
        <v>493</v>
      </c>
      <c r="B418" s="2" t="s">
        <v>494</v>
      </c>
      <c r="C418" s="4" t="s">
        <v>324</v>
      </c>
      <c r="D418" s="23">
        <v>56</v>
      </c>
      <c r="E418" s="3" t="s">
        <v>8</v>
      </c>
      <c r="F418" s="23">
        <v>60</v>
      </c>
      <c r="G418" s="24">
        <v>4</v>
      </c>
      <c r="H418" s="33" t="s">
        <v>1156</v>
      </c>
      <c r="I418" s="18" t="s">
        <v>940</v>
      </c>
    </row>
    <row r="419" spans="1:9" ht="36" x14ac:dyDescent="0.25">
      <c r="A419" s="28" t="s">
        <v>419</v>
      </c>
      <c r="B419" s="2" t="s">
        <v>420</v>
      </c>
      <c r="C419" s="4" t="s">
        <v>324</v>
      </c>
      <c r="D419" s="23">
        <v>51</v>
      </c>
      <c r="E419" s="3" t="s">
        <v>8</v>
      </c>
      <c r="F419" s="23">
        <v>56</v>
      </c>
      <c r="G419" s="23">
        <v>5</v>
      </c>
      <c r="H419" s="33" t="s">
        <v>1156</v>
      </c>
      <c r="I419" s="18" t="s">
        <v>940</v>
      </c>
    </row>
    <row r="420" spans="1:9" ht="36" x14ac:dyDescent="0.25">
      <c r="A420" s="28" t="s">
        <v>402</v>
      </c>
      <c r="B420" s="2" t="s">
        <v>403</v>
      </c>
      <c r="C420" s="2" t="s">
        <v>404</v>
      </c>
      <c r="D420" s="23">
        <v>38</v>
      </c>
      <c r="E420" s="3" t="s">
        <v>8</v>
      </c>
      <c r="F420" s="23">
        <v>40</v>
      </c>
      <c r="G420" s="24">
        <v>2</v>
      </c>
      <c r="H420" s="33" t="s">
        <v>1156</v>
      </c>
      <c r="I420" s="18" t="s">
        <v>940</v>
      </c>
    </row>
    <row r="421" spans="1:9" ht="36" x14ac:dyDescent="0.25">
      <c r="A421" s="28" t="s">
        <v>405</v>
      </c>
      <c r="B421" s="2" t="s">
        <v>406</v>
      </c>
      <c r="C421" s="2" t="s">
        <v>407</v>
      </c>
      <c r="D421" s="23">
        <v>43</v>
      </c>
      <c r="E421" s="3" t="s">
        <v>8</v>
      </c>
      <c r="F421" s="23">
        <v>45</v>
      </c>
      <c r="G421" s="24">
        <v>2</v>
      </c>
      <c r="H421" s="33" t="s">
        <v>1156</v>
      </c>
      <c r="I421" s="18" t="s">
        <v>940</v>
      </c>
    </row>
    <row r="422" spans="1:9" ht="36" x14ac:dyDescent="0.25">
      <c r="A422" s="28" t="s">
        <v>408</v>
      </c>
      <c r="B422" s="2" t="s">
        <v>409</v>
      </c>
      <c r="C422" s="2" t="s">
        <v>410</v>
      </c>
      <c r="D422" s="23">
        <v>45</v>
      </c>
      <c r="E422" s="3" t="s">
        <v>8</v>
      </c>
      <c r="F422" s="23">
        <v>48</v>
      </c>
      <c r="G422" s="24">
        <v>3</v>
      </c>
      <c r="H422" s="33" t="s">
        <v>1156</v>
      </c>
      <c r="I422" s="18" t="s">
        <v>940</v>
      </c>
    </row>
    <row r="423" spans="1:9" ht="36" x14ac:dyDescent="0.25">
      <c r="A423" s="28" t="s">
        <v>411</v>
      </c>
      <c r="B423" s="2" t="s">
        <v>412</v>
      </c>
      <c r="C423" s="2" t="s">
        <v>413</v>
      </c>
      <c r="D423" s="23">
        <v>47</v>
      </c>
      <c r="E423" s="3" t="s">
        <v>8</v>
      </c>
      <c r="F423" s="23">
        <v>50</v>
      </c>
      <c r="G423" s="24">
        <v>3</v>
      </c>
      <c r="H423" s="33" t="s">
        <v>1156</v>
      </c>
      <c r="I423" s="18" t="s">
        <v>940</v>
      </c>
    </row>
    <row r="424" spans="1:9" ht="36" x14ac:dyDescent="0.25">
      <c r="A424" s="28" t="s">
        <v>414</v>
      </c>
      <c r="B424" s="2" t="s">
        <v>415</v>
      </c>
      <c r="C424" s="2" t="s">
        <v>416</v>
      </c>
      <c r="D424" s="23">
        <v>50</v>
      </c>
      <c r="E424" s="3" t="s">
        <v>8</v>
      </c>
      <c r="F424" s="23">
        <v>53</v>
      </c>
      <c r="G424" s="24">
        <v>3</v>
      </c>
      <c r="H424" s="33" t="s">
        <v>1156</v>
      </c>
      <c r="I424" s="18" t="s">
        <v>940</v>
      </c>
    </row>
    <row r="425" spans="1:9" ht="36" x14ac:dyDescent="0.25">
      <c r="A425" s="28" t="s">
        <v>399</v>
      </c>
      <c r="B425" s="4" t="s">
        <v>400</v>
      </c>
      <c r="C425" s="4" t="s">
        <v>401</v>
      </c>
      <c r="D425" s="24">
        <v>59</v>
      </c>
      <c r="E425" s="4" t="s">
        <v>8</v>
      </c>
      <c r="F425" s="24">
        <v>62</v>
      </c>
      <c r="G425" s="24">
        <v>3</v>
      </c>
      <c r="H425" s="33" t="s">
        <v>1156</v>
      </c>
      <c r="I425" s="18" t="s">
        <v>940</v>
      </c>
    </row>
    <row r="426" spans="1:9" ht="36" x14ac:dyDescent="0.25">
      <c r="A426" s="28" t="s">
        <v>355</v>
      </c>
      <c r="B426" s="2" t="s">
        <v>356</v>
      </c>
      <c r="C426" s="4" t="s">
        <v>324</v>
      </c>
      <c r="D426" s="23">
        <v>43</v>
      </c>
      <c r="E426" s="3" t="s">
        <v>8</v>
      </c>
      <c r="F426" s="23">
        <v>45</v>
      </c>
      <c r="G426" s="23">
        <v>2</v>
      </c>
      <c r="H426" s="33" t="s">
        <v>1156</v>
      </c>
      <c r="I426" s="18" t="s">
        <v>940</v>
      </c>
    </row>
    <row r="427" spans="1:9" ht="36" x14ac:dyDescent="0.25">
      <c r="A427" s="28" t="s">
        <v>379</v>
      </c>
      <c r="B427" s="2" t="s">
        <v>380</v>
      </c>
      <c r="C427" s="4" t="s">
        <v>324</v>
      </c>
      <c r="D427" s="23">
        <v>37</v>
      </c>
      <c r="E427" s="3" t="s">
        <v>8</v>
      </c>
      <c r="F427" s="23">
        <v>39</v>
      </c>
      <c r="G427" s="24">
        <v>2</v>
      </c>
      <c r="H427" s="33" t="s">
        <v>1156</v>
      </c>
      <c r="I427" s="18" t="s">
        <v>940</v>
      </c>
    </row>
    <row r="428" spans="1:9" ht="36" x14ac:dyDescent="0.25">
      <c r="A428" s="28" t="s">
        <v>381</v>
      </c>
      <c r="B428" s="2" t="s">
        <v>382</v>
      </c>
      <c r="C428" s="4" t="s">
        <v>324</v>
      </c>
      <c r="D428" s="23">
        <v>44</v>
      </c>
      <c r="E428" s="3" t="s">
        <v>8</v>
      </c>
      <c r="F428" s="23">
        <v>46</v>
      </c>
      <c r="G428" s="24">
        <v>2</v>
      </c>
      <c r="H428" s="33" t="s">
        <v>1156</v>
      </c>
      <c r="I428" s="18" t="s">
        <v>940</v>
      </c>
    </row>
    <row r="429" spans="1:9" ht="36" x14ac:dyDescent="0.25">
      <c r="A429" s="28" t="s">
        <v>383</v>
      </c>
      <c r="B429" s="2" t="s">
        <v>384</v>
      </c>
      <c r="C429" s="4" t="s">
        <v>324</v>
      </c>
      <c r="D429" s="23">
        <v>47</v>
      </c>
      <c r="E429" s="3" t="s">
        <v>8</v>
      </c>
      <c r="F429" s="23">
        <v>49</v>
      </c>
      <c r="G429" s="24">
        <v>2</v>
      </c>
      <c r="H429" s="33" t="s">
        <v>1156</v>
      </c>
      <c r="I429" s="18" t="s">
        <v>940</v>
      </c>
    </row>
    <row r="430" spans="1:9" ht="36" x14ac:dyDescent="0.25">
      <c r="A430" s="28" t="s">
        <v>385</v>
      </c>
      <c r="B430" s="2" t="s">
        <v>386</v>
      </c>
      <c r="C430" s="4" t="s">
        <v>324</v>
      </c>
      <c r="D430" s="23">
        <v>50</v>
      </c>
      <c r="E430" s="3" t="s">
        <v>8</v>
      </c>
      <c r="F430" s="23">
        <v>52</v>
      </c>
      <c r="G430" s="24">
        <v>2</v>
      </c>
      <c r="H430" s="33" t="s">
        <v>1156</v>
      </c>
      <c r="I430" s="18" t="s">
        <v>940</v>
      </c>
    </row>
    <row r="431" spans="1:9" ht="36" x14ac:dyDescent="0.25">
      <c r="A431" s="28" t="s">
        <v>387</v>
      </c>
      <c r="B431" s="2" t="s">
        <v>388</v>
      </c>
      <c r="C431" s="4" t="s">
        <v>324</v>
      </c>
      <c r="D431" s="23">
        <v>53</v>
      </c>
      <c r="E431" s="3" t="s">
        <v>8</v>
      </c>
      <c r="F431" s="23">
        <v>55</v>
      </c>
      <c r="G431" s="24">
        <v>2</v>
      </c>
      <c r="H431" s="33" t="s">
        <v>1156</v>
      </c>
      <c r="I431" s="18" t="s">
        <v>940</v>
      </c>
    </row>
    <row r="432" spans="1:9" ht="36" x14ac:dyDescent="0.25">
      <c r="A432" s="28" t="s">
        <v>389</v>
      </c>
      <c r="B432" s="2" t="s">
        <v>390</v>
      </c>
      <c r="C432" s="4" t="s">
        <v>324</v>
      </c>
      <c r="D432" s="23">
        <v>56</v>
      </c>
      <c r="E432" s="3" t="s">
        <v>8</v>
      </c>
      <c r="F432" s="23">
        <v>58</v>
      </c>
      <c r="G432" s="24">
        <v>2</v>
      </c>
      <c r="H432" s="33" t="s">
        <v>1156</v>
      </c>
      <c r="I432" s="18" t="s">
        <v>940</v>
      </c>
    </row>
    <row r="433" spans="1:9" ht="36" x14ac:dyDescent="0.25">
      <c r="A433" s="28" t="s">
        <v>391</v>
      </c>
      <c r="B433" s="2" t="s">
        <v>392</v>
      </c>
      <c r="C433" s="4" t="s">
        <v>324</v>
      </c>
      <c r="D433" s="23">
        <v>63</v>
      </c>
      <c r="E433" s="3" t="s">
        <v>8</v>
      </c>
      <c r="F433" s="23">
        <v>65</v>
      </c>
      <c r="G433" s="24">
        <v>2</v>
      </c>
      <c r="H433" s="33" t="s">
        <v>1156</v>
      </c>
      <c r="I433" s="18" t="s">
        <v>940</v>
      </c>
    </row>
    <row r="434" spans="1:9" ht="36" x14ac:dyDescent="0.25">
      <c r="A434" s="28" t="s">
        <v>624</v>
      </c>
      <c r="B434" s="2" t="s">
        <v>625</v>
      </c>
      <c r="C434" s="4" t="s">
        <v>324</v>
      </c>
      <c r="D434" s="23" t="s">
        <v>626</v>
      </c>
      <c r="E434" s="3" t="s">
        <v>8</v>
      </c>
      <c r="F434" s="23" t="s">
        <v>627</v>
      </c>
      <c r="G434" s="23">
        <v>1</v>
      </c>
      <c r="H434" s="33" t="s">
        <v>1156</v>
      </c>
      <c r="I434" s="18" t="s">
        <v>940</v>
      </c>
    </row>
    <row r="435" spans="1:9" ht="36" x14ac:dyDescent="0.25">
      <c r="A435" s="28" t="s">
        <v>266</v>
      </c>
      <c r="B435" s="2" t="s">
        <v>267</v>
      </c>
      <c r="C435" s="4" t="s">
        <v>324</v>
      </c>
      <c r="D435" s="23">
        <v>53</v>
      </c>
      <c r="E435" s="3" t="s">
        <v>8</v>
      </c>
      <c r="F435" s="23">
        <v>57</v>
      </c>
      <c r="G435" s="24">
        <v>4</v>
      </c>
      <c r="H435" s="33" t="s">
        <v>1156</v>
      </c>
      <c r="I435" s="18" t="s">
        <v>940</v>
      </c>
    </row>
    <row r="436" spans="1:9" ht="36" x14ac:dyDescent="0.25">
      <c r="A436" s="28" t="s">
        <v>551</v>
      </c>
      <c r="B436" s="2" t="s">
        <v>552</v>
      </c>
      <c r="C436" s="4" t="s">
        <v>324</v>
      </c>
      <c r="D436" s="23">
        <v>49</v>
      </c>
      <c r="E436" s="3" t="s">
        <v>8</v>
      </c>
      <c r="F436" s="23">
        <v>53</v>
      </c>
      <c r="G436" s="23">
        <v>4</v>
      </c>
      <c r="H436" s="33" t="s">
        <v>1156</v>
      </c>
      <c r="I436" s="18" t="s">
        <v>940</v>
      </c>
    </row>
    <row r="437" spans="1:9" ht="36" x14ac:dyDescent="0.25">
      <c r="A437" s="28" t="s">
        <v>553</v>
      </c>
      <c r="B437" s="2" t="s">
        <v>554</v>
      </c>
      <c r="C437" s="4" t="s">
        <v>324</v>
      </c>
      <c r="D437" s="23">
        <v>52</v>
      </c>
      <c r="E437" s="3" t="s">
        <v>8</v>
      </c>
      <c r="F437" s="23">
        <v>56</v>
      </c>
      <c r="G437" s="23">
        <v>4</v>
      </c>
      <c r="H437" s="33" t="s">
        <v>1156</v>
      </c>
      <c r="I437" s="18" t="s">
        <v>940</v>
      </c>
    </row>
    <row r="438" spans="1:9" ht="36" x14ac:dyDescent="0.25">
      <c r="A438" s="28" t="s">
        <v>555</v>
      </c>
      <c r="B438" s="2" t="s">
        <v>556</v>
      </c>
      <c r="C438" s="4" t="s">
        <v>324</v>
      </c>
      <c r="D438" s="23">
        <v>49</v>
      </c>
      <c r="E438" s="3" t="s">
        <v>8</v>
      </c>
      <c r="F438" s="23">
        <v>53</v>
      </c>
      <c r="G438" s="23">
        <v>4</v>
      </c>
      <c r="H438" s="33" t="s">
        <v>1156</v>
      </c>
      <c r="I438" s="18" t="s">
        <v>940</v>
      </c>
    </row>
    <row r="439" spans="1:9" ht="36" x14ac:dyDescent="0.25">
      <c r="A439" s="28" t="s">
        <v>561</v>
      </c>
      <c r="B439" s="2" t="s">
        <v>562</v>
      </c>
      <c r="C439" s="4" t="s">
        <v>324</v>
      </c>
      <c r="D439" s="23">
        <v>34</v>
      </c>
      <c r="E439" s="3" t="s">
        <v>8</v>
      </c>
      <c r="F439" s="23">
        <v>38</v>
      </c>
      <c r="G439" s="23">
        <v>4</v>
      </c>
      <c r="H439" s="33" t="s">
        <v>1156</v>
      </c>
      <c r="I439" s="18" t="s">
        <v>940</v>
      </c>
    </row>
    <row r="440" spans="1:9" ht="36" x14ac:dyDescent="0.25">
      <c r="A440" s="28" t="s">
        <v>557</v>
      </c>
      <c r="B440" s="2" t="s">
        <v>558</v>
      </c>
      <c r="C440" s="4" t="s">
        <v>324</v>
      </c>
      <c r="D440" s="23">
        <v>32</v>
      </c>
      <c r="E440" s="3" t="s">
        <v>8</v>
      </c>
      <c r="F440" s="23">
        <v>36</v>
      </c>
      <c r="G440" s="23">
        <v>4</v>
      </c>
      <c r="H440" s="33" t="s">
        <v>1156</v>
      </c>
      <c r="I440" s="18" t="s">
        <v>940</v>
      </c>
    </row>
    <row r="441" spans="1:9" ht="36" x14ac:dyDescent="0.25">
      <c r="A441" s="28" t="s">
        <v>559</v>
      </c>
      <c r="B441" s="2" t="s">
        <v>560</v>
      </c>
      <c r="C441" s="4" t="s">
        <v>324</v>
      </c>
      <c r="D441" s="23">
        <v>34</v>
      </c>
      <c r="E441" s="3" t="s">
        <v>8</v>
      </c>
      <c r="F441" s="23">
        <v>38</v>
      </c>
      <c r="G441" s="23">
        <v>4</v>
      </c>
      <c r="H441" s="33" t="s">
        <v>1156</v>
      </c>
      <c r="I441" s="18" t="s">
        <v>940</v>
      </c>
    </row>
    <row r="442" spans="1:9" ht="36" x14ac:dyDescent="0.25">
      <c r="A442" s="28" t="s">
        <v>244</v>
      </c>
      <c r="B442" s="2" t="s">
        <v>245</v>
      </c>
      <c r="C442" s="2" t="s">
        <v>246</v>
      </c>
      <c r="D442" s="23" t="s">
        <v>247</v>
      </c>
      <c r="E442" s="3" t="s">
        <v>8</v>
      </c>
      <c r="F442" s="23" t="s">
        <v>248</v>
      </c>
      <c r="G442" s="23">
        <v>6</v>
      </c>
      <c r="H442" s="33" t="s">
        <v>1156</v>
      </c>
      <c r="I442" s="18" t="s">
        <v>940</v>
      </c>
    </row>
    <row r="443" spans="1:9" ht="36" x14ac:dyDescent="0.25">
      <c r="A443" s="28" t="s">
        <v>588</v>
      </c>
      <c r="B443" s="2" t="s">
        <v>589</v>
      </c>
      <c r="C443" s="4" t="s">
        <v>324</v>
      </c>
      <c r="D443" s="23">
        <v>46</v>
      </c>
      <c r="E443" s="3" t="s">
        <v>8</v>
      </c>
      <c r="F443" s="23">
        <v>48</v>
      </c>
      <c r="G443" s="23">
        <v>2</v>
      </c>
      <c r="H443" s="33" t="s">
        <v>1156</v>
      </c>
      <c r="I443" s="18" t="s">
        <v>940</v>
      </c>
    </row>
    <row r="444" spans="1:9" ht="36" x14ac:dyDescent="0.25">
      <c r="A444" s="28" t="s">
        <v>590</v>
      </c>
      <c r="B444" s="2" t="s">
        <v>591</v>
      </c>
      <c r="C444" s="4" t="s">
        <v>324</v>
      </c>
      <c r="D444" s="23">
        <v>50</v>
      </c>
      <c r="E444" s="3" t="s">
        <v>8</v>
      </c>
      <c r="F444" s="23">
        <v>52</v>
      </c>
      <c r="G444" s="23">
        <v>2</v>
      </c>
      <c r="H444" s="33" t="s">
        <v>1156</v>
      </c>
      <c r="I444" s="18" t="s">
        <v>940</v>
      </c>
    </row>
    <row r="445" spans="1:9" ht="36" x14ac:dyDescent="0.25">
      <c r="A445" s="28" t="s">
        <v>423</v>
      </c>
      <c r="B445" s="2" t="s">
        <v>424</v>
      </c>
      <c r="C445" s="4" t="s">
        <v>324</v>
      </c>
      <c r="D445" s="23">
        <v>41</v>
      </c>
      <c r="E445" s="3" t="s">
        <v>8</v>
      </c>
      <c r="F445" s="23">
        <v>45</v>
      </c>
      <c r="G445" s="24">
        <v>4</v>
      </c>
      <c r="H445" s="33" t="s">
        <v>1156</v>
      </c>
      <c r="I445" s="18" t="s">
        <v>940</v>
      </c>
    </row>
    <row r="446" spans="1:9" ht="36" x14ac:dyDescent="0.25">
      <c r="A446" s="28" t="s">
        <v>543</v>
      </c>
      <c r="B446" s="2" t="s">
        <v>544</v>
      </c>
      <c r="C446" s="4" t="s">
        <v>324</v>
      </c>
      <c r="D446" s="23">
        <v>34</v>
      </c>
      <c r="E446" s="3" t="s">
        <v>8</v>
      </c>
      <c r="F446" s="23">
        <v>36</v>
      </c>
      <c r="G446" s="23">
        <v>2</v>
      </c>
      <c r="H446" s="33" t="s">
        <v>1156</v>
      </c>
      <c r="I446" s="18" t="s">
        <v>940</v>
      </c>
    </row>
    <row r="447" spans="1:9" ht="36" x14ac:dyDescent="0.25">
      <c r="A447" s="28" t="s">
        <v>545</v>
      </c>
      <c r="B447" s="2" t="s">
        <v>546</v>
      </c>
      <c r="C447" s="4" t="s">
        <v>324</v>
      </c>
      <c r="D447" s="23">
        <v>36</v>
      </c>
      <c r="E447" s="3" t="s">
        <v>8</v>
      </c>
      <c r="F447" s="23">
        <v>38</v>
      </c>
      <c r="G447" s="23">
        <v>2</v>
      </c>
      <c r="H447" s="33" t="s">
        <v>1156</v>
      </c>
      <c r="I447" s="18" t="s">
        <v>940</v>
      </c>
    </row>
    <row r="448" spans="1:9" ht="36" x14ac:dyDescent="0.25">
      <c r="A448" s="28" t="s">
        <v>547</v>
      </c>
      <c r="B448" s="2" t="s">
        <v>548</v>
      </c>
      <c r="C448" s="4" t="s">
        <v>324</v>
      </c>
      <c r="D448" s="23">
        <v>39</v>
      </c>
      <c r="E448" s="3" t="s">
        <v>8</v>
      </c>
      <c r="F448" s="23">
        <v>41</v>
      </c>
      <c r="G448" s="23">
        <v>2</v>
      </c>
      <c r="H448" s="33" t="s">
        <v>1156</v>
      </c>
      <c r="I448" s="18" t="s">
        <v>940</v>
      </c>
    </row>
    <row r="449" spans="1:9" ht="36" x14ac:dyDescent="0.25">
      <c r="A449" s="28" t="s">
        <v>596</v>
      </c>
      <c r="B449" s="2" t="s">
        <v>597</v>
      </c>
      <c r="C449" s="4" t="s">
        <v>324</v>
      </c>
      <c r="D449" s="23">
        <v>41</v>
      </c>
      <c r="E449" s="3" t="s">
        <v>8</v>
      </c>
      <c r="F449" s="23">
        <v>45</v>
      </c>
      <c r="G449" s="23">
        <v>4</v>
      </c>
      <c r="H449" s="33" t="s">
        <v>1156</v>
      </c>
      <c r="I449" s="18" t="s">
        <v>940</v>
      </c>
    </row>
    <row r="450" spans="1:9" ht="36" x14ac:dyDescent="0.25">
      <c r="A450" s="28" t="s">
        <v>598</v>
      </c>
      <c r="B450" s="2" t="s">
        <v>599</v>
      </c>
      <c r="C450" s="4" t="s">
        <v>324</v>
      </c>
      <c r="D450" s="23">
        <v>44</v>
      </c>
      <c r="E450" s="3" t="s">
        <v>8</v>
      </c>
      <c r="F450" s="23">
        <v>48</v>
      </c>
      <c r="G450" s="23">
        <v>4</v>
      </c>
      <c r="H450" s="33" t="s">
        <v>1156</v>
      </c>
      <c r="I450" s="18" t="s">
        <v>940</v>
      </c>
    </row>
    <row r="451" spans="1:9" ht="36" x14ac:dyDescent="0.25">
      <c r="A451" s="28" t="s">
        <v>600</v>
      </c>
      <c r="B451" s="2" t="s">
        <v>601</v>
      </c>
      <c r="C451" s="4" t="s">
        <v>324</v>
      </c>
      <c r="D451" s="23">
        <v>47</v>
      </c>
      <c r="E451" s="3" t="s">
        <v>8</v>
      </c>
      <c r="F451" s="23">
        <v>51</v>
      </c>
      <c r="G451" s="23">
        <v>4</v>
      </c>
      <c r="H451" s="33" t="s">
        <v>1156</v>
      </c>
      <c r="I451" s="18" t="s">
        <v>940</v>
      </c>
    </row>
    <row r="452" spans="1:9" ht="36" x14ac:dyDescent="0.25">
      <c r="A452" s="28" t="s">
        <v>584</v>
      </c>
      <c r="B452" s="2" t="s">
        <v>585</v>
      </c>
      <c r="C452" s="4" t="s">
        <v>324</v>
      </c>
      <c r="D452" s="23">
        <v>47</v>
      </c>
      <c r="E452" s="3" t="s">
        <v>8</v>
      </c>
      <c r="F452" s="23">
        <v>49</v>
      </c>
      <c r="G452" s="23">
        <v>2</v>
      </c>
      <c r="H452" s="33" t="s">
        <v>1156</v>
      </c>
      <c r="I452" s="18" t="s">
        <v>940</v>
      </c>
    </row>
    <row r="453" spans="1:9" ht="36" x14ac:dyDescent="0.25">
      <c r="A453" s="28" t="s">
        <v>586</v>
      </c>
      <c r="B453" s="2" t="s">
        <v>587</v>
      </c>
      <c r="C453" s="4" t="s">
        <v>324</v>
      </c>
      <c r="D453" s="23">
        <v>62</v>
      </c>
      <c r="E453" s="3" t="s">
        <v>8</v>
      </c>
      <c r="F453" s="23">
        <v>64</v>
      </c>
      <c r="G453" s="23">
        <v>2</v>
      </c>
      <c r="H453" s="33" t="s">
        <v>1156</v>
      </c>
      <c r="I453" s="18" t="s">
        <v>940</v>
      </c>
    </row>
    <row r="454" spans="1:9" ht="36" x14ac:dyDescent="0.25">
      <c r="A454" s="28" t="s">
        <v>258</v>
      </c>
      <c r="B454" s="2" t="s">
        <v>259</v>
      </c>
      <c r="C454" s="4" t="s">
        <v>324</v>
      </c>
      <c r="D454" s="23">
        <v>54</v>
      </c>
      <c r="E454" s="3" t="s">
        <v>8</v>
      </c>
      <c r="F454" s="23">
        <v>56</v>
      </c>
      <c r="G454" s="24">
        <v>2</v>
      </c>
      <c r="H454" s="33" t="s">
        <v>1156</v>
      </c>
      <c r="I454" s="18" t="s">
        <v>940</v>
      </c>
    </row>
    <row r="455" spans="1:9" ht="36" x14ac:dyDescent="0.25">
      <c r="A455" s="28" t="s">
        <v>374</v>
      </c>
      <c r="B455" s="2" t="s">
        <v>375</v>
      </c>
      <c r="C455" s="2" t="s">
        <v>376</v>
      </c>
      <c r="D455" s="23">
        <v>60</v>
      </c>
      <c r="E455" s="3" t="s">
        <v>8</v>
      </c>
      <c r="F455" s="23">
        <v>62</v>
      </c>
      <c r="G455" s="24">
        <v>2</v>
      </c>
      <c r="H455" s="33" t="s">
        <v>1156</v>
      </c>
      <c r="I455" s="18" t="s">
        <v>940</v>
      </c>
    </row>
    <row r="456" spans="1:9" ht="36" x14ac:dyDescent="0.25">
      <c r="A456" s="28" t="s">
        <v>549</v>
      </c>
      <c r="B456" s="2" t="s">
        <v>550</v>
      </c>
      <c r="C456" s="4" t="s">
        <v>324</v>
      </c>
      <c r="D456" s="23">
        <v>60</v>
      </c>
      <c r="E456" s="3" t="s">
        <v>8</v>
      </c>
      <c r="F456" s="23">
        <v>62</v>
      </c>
      <c r="G456" s="23">
        <v>2</v>
      </c>
      <c r="H456" s="33" t="s">
        <v>1156</v>
      </c>
      <c r="I456" s="18" t="s">
        <v>940</v>
      </c>
    </row>
    <row r="457" spans="1:9" ht="36" x14ac:dyDescent="0.25">
      <c r="A457" s="28" t="s">
        <v>613</v>
      </c>
      <c r="B457" s="7" t="s">
        <v>614</v>
      </c>
      <c r="C457" s="4" t="s">
        <v>324</v>
      </c>
      <c r="D457" s="26">
        <v>49</v>
      </c>
      <c r="E457" s="7" t="s">
        <v>8</v>
      </c>
      <c r="F457" s="26">
        <v>50</v>
      </c>
      <c r="G457" s="26">
        <v>1</v>
      </c>
      <c r="H457" s="33" t="s">
        <v>1156</v>
      </c>
      <c r="I457" s="18" t="s">
        <v>940</v>
      </c>
    </row>
    <row r="458" spans="1:9" ht="36" x14ac:dyDescent="0.25">
      <c r="A458" s="28" t="s">
        <v>48</v>
      </c>
      <c r="B458" s="2" t="s">
        <v>49</v>
      </c>
      <c r="C458" s="4" t="s">
        <v>324</v>
      </c>
      <c r="D458" s="23">
        <v>55</v>
      </c>
      <c r="E458" s="3" t="s">
        <v>8</v>
      </c>
      <c r="F458" s="23">
        <v>57</v>
      </c>
      <c r="G458" s="24">
        <v>2</v>
      </c>
      <c r="H458" s="33" t="s">
        <v>1156</v>
      </c>
      <c r="I458" s="18" t="s">
        <v>940</v>
      </c>
    </row>
    <row r="459" spans="1:9" ht="36" x14ac:dyDescent="0.25">
      <c r="A459" s="28" t="s">
        <v>50</v>
      </c>
      <c r="B459" s="2" t="s">
        <v>51</v>
      </c>
      <c r="C459" s="4" t="s">
        <v>324</v>
      </c>
      <c r="D459" s="23">
        <v>59</v>
      </c>
      <c r="E459" s="3" t="s">
        <v>8</v>
      </c>
      <c r="F459" s="23">
        <v>61</v>
      </c>
      <c r="G459" s="24">
        <v>2</v>
      </c>
      <c r="H459" s="33" t="s">
        <v>1156</v>
      </c>
      <c r="I459" s="18" t="s">
        <v>940</v>
      </c>
    </row>
    <row r="460" spans="1:9" ht="36" x14ac:dyDescent="0.25">
      <c r="A460" s="28" t="s">
        <v>52</v>
      </c>
      <c r="B460" s="2" t="s">
        <v>53</v>
      </c>
      <c r="C460" s="4" t="s">
        <v>324</v>
      </c>
      <c r="D460" s="23">
        <v>49</v>
      </c>
      <c r="E460" s="3" t="s">
        <v>8</v>
      </c>
      <c r="F460" s="23">
        <v>52</v>
      </c>
      <c r="G460" s="23">
        <v>3</v>
      </c>
      <c r="H460" s="33" t="s">
        <v>1156</v>
      </c>
      <c r="I460" s="18" t="s">
        <v>940</v>
      </c>
    </row>
    <row r="461" spans="1:9" ht="36" x14ac:dyDescent="0.25">
      <c r="A461" s="28" t="s">
        <v>54</v>
      </c>
      <c r="B461" s="2" t="s">
        <v>55</v>
      </c>
      <c r="C461" s="4" t="s">
        <v>324</v>
      </c>
      <c r="D461" s="23">
        <v>51</v>
      </c>
      <c r="E461" s="3" t="s">
        <v>8</v>
      </c>
      <c r="F461" s="23">
        <v>54</v>
      </c>
      <c r="G461" s="24">
        <v>3</v>
      </c>
      <c r="H461" s="33" t="s">
        <v>1156</v>
      </c>
      <c r="I461" s="18" t="s">
        <v>940</v>
      </c>
    </row>
    <row r="462" spans="1:9" ht="36" x14ac:dyDescent="0.25">
      <c r="A462" s="28" t="s">
        <v>563</v>
      </c>
      <c r="B462" s="2" t="s">
        <v>564</v>
      </c>
      <c r="C462" s="4" t="s">
        <v>324</v>
      </c>
      <c r="D462" s="23">
        <v>41</v>
      </c>
      <c r="E462" s="3" t="s">
        <v>8</v>
      </c>
      <c r="F462" s="23">
        <v>44</v>
      </c>
      <c r="G462" s="23">
        <v>3</v>
      </c>
      <c r="H462" s="33" t="s">
        <v>1156</v>
      </c>
      <c r="I462" s="18" t="s">
        <v>940</v>
      </c>
    </row>
    <row r="463" spans="1:9" ht="36" x14ac:dyDescent="0.25">
      <c r="A463" s="28" t="s">
        <v>56</v>
      </c>
      <c r="B463" s="4" t="s">
        <v>57</v>
      </c>
      <c r="C463" s="4" t="s">
        <v>324</v>
      </c>
      <c r="D463" s="24">
        <v>36</v>
      </c>
      <c r="E463" s="5" t="s">
        <v>8</v>
      </c>
      <c r="F463" s="24" t="s">
        <v>58</v>
      </c>
      <c r="G463" s="24">
        <v>3</v>
      </c>
      <c r="H463" s="33" t="s">
        <v>1156</v>
      </c>
      <c r="I463" s="18" t="s">
        <v>940</v>
      </c>
    </row>
    <row r="464" spans="1:9" ht="36" x14ac:dyDescent="0.25">
      <c r="A464" s="28" t="s">
        <v>609</v>
      </c>
      <c r="B464" s="7" t="s">
        <v>615</v>
      </c>
      <c r="C464" s="4" t="s">
        <v>324</v>
      </c>
      <c r="D464" s="26">
        <v>43</v>
      </c>
      <c r="E464" s="7" t="s">
        <v>8</v>
      </c>
      <c r="F464" s="26">
        <v>44</v>
      </c>
      <c r="G464" s="26">
        <v>1</v>
      </c>
      <c r="H464" s="33" t="s">
        <v>1156</v>
      </c>
      <c r="I464" s="18" t="s">
        <v>940</v>
      </c>
    </row>
    <row r="465" spans="1:9" ht="36" x14ac:dyDescent="0.25">
      <c r="A465" s="30" t="s">
        <v>609</v>
      </c>
      <c r="B465" s="7" t="s">
        <v>610</v>
      </c>
      <c r="C465" s="4" t="s">
        <v>324</v>
      </c>
      <c r="D465" s="25" t="s">
        <v>935</v>
      </c>
      <c r="E465" s="8" t="s">
        <v>8</v>
      </c>
      <c r="F465" s="25" t="s">
        <v>936</v>
      </c>
      <c r="G465" s="25">
        <v>4</v>
      </c>
      <c r="H465" s="33" t="s">
        <v>1156</v>
      </c>
      <c r="I465" s="18" t="s">
        <v>940</v>
      </c>
    </row>
    <row r="466" spans="1:9" ht="36" x14ac:dyDescent="0.25">
      <c r="A466" s="31" t="s">
        <v>611</v>
      </c>
      <c r="B466" s="2" t="s">
        <v>616</v>
      </c>
      <c r="C466" s="4" t="s">
        <v>324</v>
      </c>
      <c r="D466" s="23">
        <v>48</v>
      </c>
      <c r="E466" s="7" t="s">
        <v>8</v>
      </c>
      <c r="F466" s="23">
        <v>50</v>
      </c>
      <c r="G466" s="23">
        <v>2</v>
      </c>
      <c r="H466" s="33" t="s">
        <v>1156</v>
      </c>
      <c r="I466" s="18" t="s">
        <v>940</v>
      </c>
    </row>
    <row r="467" spans="1:9" ht="36" x14ac:dyDescent="0.25">
      <c r="A467" s="31" t="s">
        <v>611</v>
      </c>
      <c r="B467" s="2" t="s">
        <v>612</v>
      </c>
      <c r="C467" s="4" t="s">
        <v>324</v>
      </c>
      <c r="D467" s="23" t="s">
        <v>936</v>
      </c>
      <c r="E467" s="7" t="s">
        <v>8</v>
      </c>
      <c r="F467" s="23" t="s">
        <v>937</v>
      </c>
      <c r="G467" s="23">
        <v>4</v>
      </c>
      <c r="H467" s="33" t="s">
        <v>1156</v>
      </c>
      <c r="I467" s="18" t="s">
        <v>940</v>
      </c>
    </row>
    <row r="468" spans="1:9" ht="36" x14ac:dyDescent="0.25">
      <c r="A468" s="31" t="s">
        <v>39</v>
      </c>
      <c r="B468" s="2" t="s">
        <v>40</v>
      </c>
      <c r="C468" s="4" t="s">
        <v>324</v>
      </c>
      <c r="D468" s="23">
        <v>51</v>
      </c>
      <c r="E468" s="3" t="s">
        <v>8</v>
      </c>
      <c r="F468" s="23">
        <v>56</v>
      </c>
      <c r="G468" s="24">
        <v>5</v>
      </c>
      <c r="H468" s="33" t="s">
        <v>1156</v>
      </c>
      <c r="I468" s="18" t="s">
        <v>940</v>
      </c>
    </row>
    <row r="469" spans="1:9" ht="36" x14ac:dyDescent="0.25">
      <c r="A469" s="31" t="s">
        <v>39</v>
      </c>
      <c r="B469" s="2" t="s">
        <v>40</v>
      </c>
      <c r="C469" s="4" t="s">
        <v>324</v>
      </c>
      <c r="D469" s="23">
        <v>51</v>
      </c>
      <c r="E469" s="7" t="s">
        <v>8</v>
      </c>
      <c r="F469" s="23">
        <v>56</v>
      </c>
      <c r="G469" s="23">
        <v>5</v>
      </c>
      <c r="H469" s="33" t="s">
        <v>1156</v>
      </c>
      <c r="I469" s="18" t="s">
        <v>940</v>
      </c>
    </row>
    <row r="470" spans="1:9" ht="36" x14ac:dyDescent="0.25">
      <c r="A470" s="31" t="s">
        <v>580</v>
      </c>
      <c r="B470" s="2" t="s">
        <v>581</v>
      </c>
      <c r="C470" s="4" t="s">
        <v>324</v>
      </c>
      <c r="D470" s="23">
        <v>41</v>
      </c>
      <c r="E470" s="3" t="s">
        <v>8</v>
      </c>
      <c r="F470" s="23">
        <v>43</v>
      </c>
      <c r="G470" s="23">
        <v>2</v>
      </c>
      <c r="H470" s="33" t="s">
        <v>1156</v>
      </c>
      <c r="I470" s="18" t="s">
        <v>940</v>
      </c>
    </row>
    <row r="471" spans="1:9" ht="36" x14ac:dyDescent="0.25">
      <c r="A471" s="31" t="s">
        <v>582</v>
      </c>
      <c r="B471" s="2" t="s">
        <v>583</v>
      </c>
      <c r="C471" s="4" t="s">
        <v>324</v>
      </c>
      <c r="D471" s="23">
        <v>43</v>
      </c>
      <c r="E471" s="3" t="s">
        <v>8</v>
      </c>
      <c r="F471" s="23">
        <v>45</v>
      </c>
      <c r="G471" s="23">
        <v>2</v>
      </c>
      <c r="H471" s="33" t="s">
        <v>1156</v>
      </c>
      <c r="I471" s="18" t="s">
        <v>940</v>
      </c>
    </row>
    <row r="472" spans="1:9" ht="36" x14ac:dyDescent="0.25">
      <c r="A472" s="31" t="s">
        <v>574</v>
      </c>
      <c r="B472" s="2" t="s">
        <v>575</v>
      </c>
      <c r="C472" s="4" t="s">
        <v>324</v>
      </c>
      <c r="D472" s="23">
        <v>38</v>
      </c>
      <c r="E472" s="3" t="s">
        <v>8</v>
      </c>
      <c r="F472" s="23">
        <v>40</v>
      </c>
      <c r="G472" s="23">
        <v>2</v>
      </c>
      <c r="H472" s="33" t="s">
        <v>1156</v>
      </c>
      <c r="I472" s="18" t="s">
        <v>940</v>
      </c>
    </row>
    <row r="473" spans="1:9" ht="36" x14ac:dyDescent="0.25">
      <c r="A473" s="31" t="s">
        <v>576</v>
      </c>
      <c r="B473" s="2" t="s">
        <v>577</v>
      </c>
      <c r="C473" s="4" t="s">
        <v>324</v>
      </c>
      <c r="D473" s="23">
        <v>41</v>
      </c>
      <c r="E473" s="3" t="s">
        <v>8</v>
      </c>
      <c r="F473" s="23">
        <v>43</v>
      </c>
      <c r="G473" s="23">
        <v>2</v>
      </c>
      <c r="H473" s="33" t="s">
        <v>1156</v>
      </c>
      <c r="I473" s="18" t="s">
        <v>940</v>
      </c>
    </row>
    <row r="474" spans="1:9" ht="36" x14ac:dyDescent="0.25">
      <c r="A474" s="31" t="s">
        <v>578</v>
      </c>
      <c r="B474" s="2" t="s">
        <v>579</v>
      </c>
      <c r="C474" s="4" t="s">
        <v>324</v>
      </c>
      <c r="D474" s="23">
        <v>50</v>
      </c>
      <c r="E474" s="3" t="s">
        <v>8</v>
      </c>
      <c r="F474" s="23">
        <v>52</v>
      </c>
      <c r="G474" s="23">
        <v>2</v>
      </c>
      <c r="H474" s="33" t="s">
        <v>1156</v>
      </c>
      <c r="I474" s="18" t="s">
        <v>940</v>
      </c>
    </row>
    <row r="475" spans="1:9" ht="36" x14ac:dyDescent="0.25">
      <c r="A475" s="31" t="s">
        <v>617</v>
      </c>
      <c r="B475" s="2" t="s">
        <v>618</v>
      </c>
      <c r="C475" s="4" t="s">
        <v>324</v>
      </c>
      <c r="D475" s="23">
        <v>67</v>
      </c>
      <c r="E475" s="3" t="s">
        <v>8</v>
      </c>
      <c r="F475" s="23">
        <v>69</v>
      </c>
      <c r="G475" s="23">
        <v>2</v>
      </c>
      <c r="H475" s="33" t="s">
        <v>1156</v>
      </c>
      <c r="I475" s="18" t="s">
        <v>940</v>
      </c>
    </row>
    <row r="476" spans="1:9" ht="36" x14ac:dyDescent="0.25">
      <c r="A476" s="31" t="s">
        <v>622</v>
      </c>
      <c r="B476" s="2" t="s">
        <v>623</v>
      </c>
      <c r="C476" s="4" t="s">
        <v>324</v>
      </c>
      <c r="D476" s="23">
        <v>61</v>
      </c>
      <c r="E476" s="3" t="s">
        <v>8</v>
      </c>
      <c r="F476" s="23">
        <v>63</v>
      </c>
      <c r="G476" s="23">
        <v>2</v>
      </c>
      <c r="H476" s="33" t="s">
        <v>1156</v>
      </c>
      <c r="I476" s="18" t="s">
        <v>940</v>
      </c>
    </row>
    <row r="477" spans="1:9" ht="36" x14ac:dyDescent="0.25">
      <c r="A477" s="31" t="s">
        <v>290</v>
      </c>
      <c r="B477" s="2" t="s">
        <v>291</v>
      </c>
      <c r="C477" s="4" t="s">
        <v>324</v>
      </c>
      <c r="D477" s="23">
        <v>64</v>
      </c>
      <c r="E477" s="3" t="s">
        <v>8</v>
      </c>
      <c r="F477" s="23">
        <v>69</v>
      </c>
      <c r="G477" s="24">
        <v>5</v>
      </c>
      <c r="H477" s="33" t="s">
        <v>1156</v>
      </c>
      <c r="I477" s="18" t="s">
        <v>940</v>
      </c>
    </row>
    <row r="478" spans="1:9" ht="36" x14ac:dyDescent="0.25">
      <c r="A478" s="31" t="s">
        <v>594</v>
      </c>
      <c r="B478" s="2" t="s">
        <v>595</v>
      </c>
      <c r="C478" s="4" t="s">
        <v>324</v>
      </c>
      <c r="D478" s="23">
        <v>41</v>
      </c>
      <c r="E478" s="3" t="s">
        <v>8</v>
      </c>
      <c r="F478" s="23">
        <v>42</v>
      </c>
      <c r="G478" s="23">
        <v>1</v>
      </c>
      <c r="H478" s="33" t="s">
        <v>1156</v>
      </c>
      <c r="I478" s="18" t="s">
        <v>940</v>
      </c>
    </row>
    <row r="479" spans="1:9" ht="36" x14ac:dyDescent="0.25">
      <c r="A479" s="31" t="s">
        <v>497</v>
      </c>
      <c r="B479" s="2" t="s">
        <v>498</v>
      </c>
      <c r="C479" s="4" t="s">
        <v>324</v>
      </c>
      <c r="D479" s="23">
        <v>39</v>
      </c>
      <c r="E479" s="3" t="s">
        <v>8</v>
      </c>
      <c r="F479" s="23">
        <v>41</v>
      </c>
      <c r="G479" s="24">
        <v>2</v>
      </c>
      <c r="H479" s="33" t="s">
        <v>1156</v>
      </c>
      <c r="I479" s="18" t="s">
        <v>940</v>
      </c>
    </row>
    <row r="480" spans="1:9" ht="36" x14ac:dyDescent="0.25">
      <c r="A480" s="31" t="s">
        <v>499</v>
      </c>
      <c r="B480" s="2" t="s">
        <v>500</v>
      </c>
      <c r="C480" s="4" t="s">
        <v>324</v>
      </c>
      <c r="D480" s="23" t="s">
        <v>501</v>
      </c>
      <c r="E480" s="3" t="s">
        <v>8</v>
      </c>
      <c r="F480" s="23" t="s">
        <v>502</v>
      </c>
      <c r="G480" s="24">
        <v>3</v>
      </c>
      <c r="H480" s="33" t="s">
        <v>1156</v>
      </c>
      <c r="I480" s="18" t="s">
        <v>940</v>
      </c>
    </row>
    <row r="481" spans="1:9" ht="36" x14ac:dyDescent="0.25">
      <c r="A481" s="31" t="s">
        <v>503</v>
      </c>
      <c r="B481" s="2" t="s">
        <v>504</v>
      </c>
      <c r="C481" s="4" t="s">
        <v>324</v>
      </c>
      <c r="D481" s="23" t="s">
        <v>505</v>
      </c>
      <c r="E481" s="3" t="s">
        <v>8</v>
      </c>
      <c r="F481" s="23" t="s">
        <v>506</v>
      </c>
      <c r="G481" s="24">
        <v>3</v>
      </c>
      <c r="H481" s="33" t="s">
        <v>1156</v>
      </c>
      <c r="I481" s="18" t="s">
        <v>940</v>
      </c>
    </row>
    <row r="482" spans="1:9" ht="36" x14ac:dyDescent="0.25">
      <c r="A482" s="31" t="s">
        <v>507</v>
      </c>
      <c r="B482" s="2" t="s">
        <v>508</v>
      </c>
      <c r="C482" s="4" t="s">
        <v>324</v>
      </c>
      <c r="D482" s="23" t="s">
        <v>509</v>
      </c>
      <c r="E482" s="3" t="s">
        <v>8</v>
      </c>
      <c r="F482" s="23" t="s">
        <v>510</v>
      </c>
      <c r="G482" s="24">
        <v>3</v>
      </c>
      <c r="H482" s="33" t="s">
        <v>1156</v>
      </c>
      <c r="I482" s="18" t="s">
        <v>940</v>
      </c>
    </row>
    <row r="483" spans="1:9" ht="36" x14ac:dyDescent="0.25">
      <c r="A483" s="31" t="s">
        <v>511</v>
      </c>
      <c r="B483" s="2" t="s">
        <v>512</v>
      </c>
      <c r="C483" s="4" t="s">
        <v>324</v>
      </c>
      <c r="D483" s="23" t="s">
        <v>513</v>
      </c>
      <c r="E483" s="3" t="s">
        <v>8</v>
      </c>
      <c r="F483" s="23" t="s">
        <v>514</v>
      </c>
      <c r="G483" s="24">
        <v>3</v>
      </c>
      <c r="H483" s="33" t="s">
        <v>1156</v>
      </c>
      <c r="I483" s="18" t="s">
        <v>940</v>
      </c>
    </row>
    <row r="484" spans="1:9" ht="36" x14ac:dyDescent="0.25">
      <c r="A484" s="31" t="s">
        <v>515</v>
      </c>
      <c r="B484" s="2" t="s">
        <v>516</v>
      </c>
      <c r="C484" s="4" t="s">
        <v>324</v>
      </c>
      <c r="D484" s="23" t="s">
        <v>517</v>
      </c>
      <c r="E484" s="3" t="s">
        <v>8</v>
      </c>
      <c r="F484" s="23" t="s">
        <v>518</v>
      </c>
      <c r="G484" s="24">
        <v>3</v>
      </c>
      <c r="H484" s="33" t="s">
        <v>1156</v>
      </c>
      <c r="I484" s="18" t="s">
        <v>940</v>
      </c>
    </row>
    <row r="485" spans="1:9" ht="36" x14ac:dyDescent="0.25">
      <c r="A485" s="31" t="s">
        <v>37</v>
      </c>
      <c r="B485" s="2" t="s">
        <v>38</v>
      </c>
      <c r="C485" s="4" t="s">
        <v>324</v>
      </c>
      <c r="D485" s="23">
        <v>45</v>
      </c>
      <c r="E485" s="3" t="s">
        <v>8</v>
      </c>
      <c r="F485" s="23">
        <v>51</v>
      </c>
      <c r="G485" s="24">
        <v>6</v>
      </c>
      <c r="H485" s="33" t="s">
        <v>1156</v>
      </c>
      <c r="I485" s="18" t="s">
        <v>940</v>
      </c>
    </row>
    <row r="486" spans="1:9" ht="36" x14ac:dyDescent="0.25">
      <c r="A486" s="31" t="s">
        <v>313</v>
      </c>
      <c r="B486" s="2" t="s">
        <v>314</v>
      </c>
      <c r="C486" s="4" t="s">
        <v>324</v>
      </c>
      <c r="D486" s="23">
        <v>37</v>
      </c>
      <c r="E486" s="3" t="s">
        <v>8</v>
      </c>
      <c r="F486" s="23">
        <v>39</v>
      </c>
      <c r="G486" s="23">
        <v>2</v>
      </c>
      <c r="H486" s="33" t="s">
        <v>1156</v>
      </c>
      <c r="I486" s="18" t="s">
        <v>940</v>
      </c>
    </row>
    <row r="487" spans="1:9" ht="36" x14ac:dyDescent="0.25">
      <c r="A487" s="31" t="s">
        <v>315</v>
      </c>
      <c r="B487" s="2" t="s">
        <v>316</v>
      </c>
      <c r="C487" s="4" t="s">
        <v>324</v>
      </c>
      <c r="D487" s="23">
        <v>41</v>
      </c>
      <c r="E487" s="3" t="s">
        <v>8</v>
      </c>
      <c r="F487" s="23">
        <v>43</v>
      </c>
      <c r="G487" s="23">
        <v>2</v>
      </c>
      <c r="H487" s="33" t="s">
        <v>1156</v>
      </c>
      <c r="I487" s="18" t="s">
        <v>940</v>
      </c>
    </row>
    <row r="488" spans="1:9" ht="36" x14ac:dyDescent="0.25">
      <c r="A488" s="31" t="s">
        <v>317</v>
      </c>
      <c r="B488" s="2" t="s">
        <v>318</v>
      </c>
      <c r="C488" s="4" t="s">
        <v>324</v>
      </c>
      <c r="D488" s="23">
        <v>45</v>
      </c>
      <c r="E488" s="3" t="s">
        <v>8</v>
      </c>
      <c r="F488" s="23">
        <v>47</v>
      </c>
      <c r="G488" s="23">
        <v>2</v>
      </c>
      <c r="H488" s="33" t="s">
        <v>1156</v>
      </c>
      <c r="I488" s="18" t="s">
        <v>940</v>
      </c>
    </row>
    <row r="489" spans="1:9" ht="36" x14ac:dyDescent="0.25">
      <c r="A489" s="31" t="s">
        <v>319</v>
      </c>
      <c r="B489" s="2" t="s">
        <v>320</v>
      </c>
      <c r="C489" s="4" t="s">
        <v>324</v>
      </c>
      <c r="D489" s="23">
        <v>50</v>
      </c>
      <c r="E489" s="3" t="s">
        <v>8</v>
      </c>
      <c r="F489" s="23">
        <v>52</v>
      </c>
      <c r="G489" s="23">
        <v>2</v>
      </c>
      <c r="H489" s="33" t="s">
        <v>1156</v>
      </c>
      <c r="I489" s="18" t="s">
        <v>940</v>
      </c>
    </row>
    <row r="490" spans="1:9" ht="36" x14ac:dyDescent="0.25">
      <c r="A490" s="31" t="s">
        <v>312</v>
      </c>
      <c r="B490" s="2" t="s">
        <v>321</v>
      </c>
      <c r="C490" s="4" t="s">
        <v>324</v>
      </c>
      <c r="D490" s="23">
        <v>53</v>
      </c>
      <c r="E490" s="3" t="s">
        <v>8</v>
      </c>
      <c r="F490" s="23">
        <v>55</v>
      </c>
      <c r="G490" s="23">
        <v>2</v>
      </c>
      <c r="H490" s="33" t="s">
        <v>1156</v>
      </c>
      <c r="I490" s="18" t="s">
        <v>940</v>
      </c>
    </row>
    <row r="491" spans="1:9" ht="36" x14ac:dyDescent="0.25">
      <c r="A491" s="31" t="s">
        <v>268</v>
      </c>
      <c r="B491" s="2" t="s">
        <v>269</v>
      </c>
      <c r="C491" s="4" t="s">
        <v>324</v>
      </c>
      <c r="D491" s="23">
        <v>27</v>
      </c>
      <c r="E491" s="3" t="s">
        <v>8</v>
      </c>
      <c r="F491" s="23">
        <v>31</v>
      </c>
      <c r="G491" s="23">
        <v>4</v>
      </c>
      <c r="H491" s="33" t="s">
        <v>1156</v>
      </c>
      <c r="I491" s="18" t="s">
        <v>940</v>
      </c>
    </row>
    <row r="492" spans="1:9" ht="36" x14ac:dyDescent="0.25">
      <c r="A492" s="31" t="s">
        <v>270</v>
      </c>
      <c r="B492" s="2" t="s">
        <v>271</v>
      </c>
      <c r="C492" s="4" t="s">
        <v>324</v>
      </c>
      <c r="D492" s="23">
        <v>32</v>
      </c>
      <c r="E492" s="3" t="s">
        <v>8</v>
      </c>
      <c r="F492" s="23">
        <v>36</v>
      </c>
      <c r="G492" s="23">
        <v>4</v>
      </c>
      <c r="H492" s="33" t="s">
        <v>1156</v>
      </c>
      <c r="I492" s="18" t="s">
        <v>940</v>
      </c>
    </row>
    <row r="493" spans="1:9" ht="36" x14ac:dyDescent="0.25">
      <c r="A493" s="31" t="s">
        <v>272</v>
      </c>
      <c r="B493" s="2" t="s">
        <v>273</v>
      </c>
      <c r="C493" s="4" t="s">
        <v>324</v>
      </c>
      <c r="D493" s="23">
        <v>36</v>
      </c>
      <c r="E493" s="3" t="s">
        <v>8</v>
      </c>
      <c r="F493" s="23">
        <v>40</v>
      </c>
      <c r="G493" s="23">
        <v>4</v>
      </c>
      <c r="H493" s="33" t="s">
        <v>1156</v>
      </c>
      <c r="I493" s="18" t="s">
        <v>940</v>
      </c>
    </row>
    <row r="494" spans="1:9" ht="36" x14ac:dyDescent="0.25">
      <c r="A494" s="31" t="s">
        <v>274</v>
      </c>
      <c r="B494" s="2" t="s">
        <v>275</v>
      </c>
      <c r="C494" s="4" t="s">
        <v>324</v>
      </c>
      <c r="D494" s="23">
        <v>42</v>
      </c>
      <c r="E494" s="3" t="s">
        <v>8</v>
      </c>
      <c r="F494" s="23">
        <v>46</v>
      </c>
      <c r="G494" s="23">
        <v>4</v>
      </c>
      <c r="H494" s="33" t="s">
        <v>1156</v>
      </c>
      <c r="I494" s="18" t="s">
        <v>940</v>
      </c>
    </row>
    <row r="495" spans="1:9" ht="36" x14ac:dyDescent="0.25">
      <c r="A495" s="31" t="s">
        <v>276</v>
      </c>
      <c r="B495" s="11" t="s">
        <v>277</v>
      </c>
      <c r="C495" s="4" t="s">
        <v>324</v>
      </c>
      <c r="D495" s="23">
        <v>50</v>
      </c>
      <c r="E495" s="3" t="s">
        <v>8</v>
      </c>
      <c r="F495" s="23">
        <v>52</v>
      </c>
      <c r="G495" s="23">
        <v>2</v>
      </c>
      <c r="H495" s="33" t="s">
        <v>1156</v>
      </c>
      <c r="I495" s="18" t="s">
        <v>940</v>
      </c>
    </row>
    <row r="496" spans="1:9" ht="36" x14ac:dyDescent="0.25">
      <c r="A496" s="31" t="s">
        <v>475</v>
      </c>
      <c r="B496" s="2" t="s">
        <v>476</v>
      </c>
      <c r="C496" s="4" t="s">
        <v>324</v>
      </c>
      <c r="D496" s="23">
        <v>53</v>
      </c>
      <c r="E496" s="3" t="s">
        <v>8</v>
      </c>
      <c r="F496" s="23">
        <v>56</v>
      </c>
      <c r="G496" s="24">
        <v>3</v>
      </c>
      <c r="H496" s="33" t="s">
        <v>1156</v>
      </c>
      <c r="I496" s="18" t="s">
        <v>940</v>
      </c>
    </row>
    <row r="497" spans="1:9" ht="36" x14ac:dyDescent="0.25">
      <c r="A497" s="31" t="s">
        <v>477</v>
      </c>
      <c r="B497" s="2" t="s">
        <v>478</v>
      </c>
      <c r="C497" s="4" t="s">
        <v>324</v>
      </c>
      <c r="D497" s="23">
        <v>57</v>
      </c>
      <c r="E497" s="3" t="s">
        <v>8</v>
      </c>
      <c r="F497" s="23">
        <v>60</v>
      </c>
      <c r="G497" s="24">
        <v>3</v>
      </c>
      <c r="H497" s="33" t="s">
        <v>1156</v>
      </c>
      <c r="I497" s="18" t="s">
        <v>940</v>
      </c>
    </row>
    <row r="498" spans="1:9" ht="36" x14ac:dyDescent="0.25">
      <c r="A498" s="31" t="s">
        <v>479</v>
      </c>
      <c r="B498" s="2" t="s">
        <v>480</v>
      </c>
      <c r="C498" s="4" t="s">
        <v>324</v>
      </c>
      <c r="D498" s="23">
        <v>61</v>
      </c>
      <c r="E498" s="3" t="s">
        <v>8</v>
      </c>
      <c r="F498" s="23">
        <v>64</v>
      </c>
      <c r="G498" s="24">
        <v>3</v>
      </c>
      <c r="H498" s="33" t="s">
        <v>1156</v>
      </c>
      <c r="I498" s="18" t="s">
        <v>940</v>
      </c>
    </row>
    <row r="499" spans="1:9" ht="36" x14ac:dyDescent="0.25">
      <c r="A499" s="31" t="s">
        <v>481</v>
      </c>
      <c r="B499" s="2" t="s">
        <v>482</v>
      </c>
      <c r="C499" s="4" t="s">
        <v>324</v>
      </c>
      <c r="D499" s="23">
        <v>65</v>
      </c>
      <c r="E499" s="3" t="s">
        <v>8</v>
      </c>
      <c r="F499" s="23">
        <v>68</v>
      </c>
      <c r="G499" s="24">
        <v>3</v>
      </c>
      <c r="H499" s="33" t="s">
        <v>1156</v>
      </c>
      <c r="I499" s="18" t="s">
        <v>940</v>
      </c>
    </row>
    <row r="500" spans="1:9" ht="36" x14ac:dyDescent="0.25">
      <c r="A500" s="31" t="s">
        <v>483</v>
      </c>
      <c r="B500" s="2" t="s">
        <v>484</v>
      </c>
      <c r="C500" s="4" t="s">
        <v>324</v>
      </c>
      <c r="D500" s="23">
        <v>69</v>
      </c>
      <c r="E500" s="3" t="s">
        <v>8</v>
      </c>
      <c r="F500" s="23">
        <v>72</v>
      </c>
      <c r="G500" s="24">
        <v>3</v>
      </c>
      <c r="H500" s="33" t="s">
        <v>1156</v>
      </c>
      <c r="I500" s="18" t="s">
        <v>940</v>
      </c>
    </row>
    <row r="501" spans="1:9" ht="36" x14ac:dyDescent="0.25">
      <c r="A501" s="31" t="s">
        <v>485</v>
      </c>
      <c r="B501" s="2" t="s">
        <v>486</v>
      </c>
      <c r="C501" s="4" t="s">
        <v>324</v>
      </c>
      <c r="D501" s="23">
        <v>73</v>
      </c>
      <c r="E501" s="3" t="s">
        <v>8</v>
      </c>
      <c r="F501" s="23">
        <v>76</v>
      </c>
      <c r="G501" s="24">
        <v>3</v>
      </c>
      <c r="H501" s="33" t="s">
        <v>1156</v>
      </c>
      <c r="I501" s="18" t="s">
        <v>940</v>
      </c>
    </row>
    <row r="502" spans="1:9" ht="36" x14ac:dyDescent="0.25">
      <c r="A502" s="31" t="s">
        <v>487</v>
      </c>
      <c r="B502" s="2" t="s">
        <v>488</v>
      </c>
      <c r="C502" s="4" t="s">
        <v>324</v>
      </c>
      <c r="D502" s="23">
        <v>77</v>
      </c>
      <c r="E502" s="3" t="s">
        <v>8</v>
      </c>
      <c r="F502" s="23">
        <v>80</v>
      </c>
      <c r="G502" s="24">
        <v>3</v>
      </c>
      <c r="H502" s="33" t="s">
        <v>1156</v>
      </c>
      <c r="I502" s="18" t="s">
        <v>940</v>
      </c>
    </row>
    <row r="503" spans="1:9" ht="36" x14ac:dyDescent="0.25">
      <c r="A503" s="31" t="s">
        <v>434</v>
      </c>
      <c r="B503" s="2" t="s">
        <v>435</v>
      </c>
      <c r="C503" s="4" t="s">
        <v>324</v>
      </c>
      <c r="D503" s="23">
        <v>55</v>
      </c>
      <c r="E503" s="3" t="s">
        <v>8</v>
      </c>
      <c r="F503" s="23">
        <v>56</v>
      </c>
      <c r="G503" s="24">
        <v>1</v>
      </c>
      <c r="H503" s="33" t="s">
        <v>1156</v>
      </c>
      <c r="I503" s="18" t="s">
        <v>940</v>
      </c>
    </row>
    <row r="504" spans="1:9" ht="36" x14ac:dyDescent="0.25">
      <c r="A504" s="31" t="s">
        <v>438</v>
      </c>
      <c r="B504" s="2" t="s">
        <v>439</v>
      </c>
      <c r="C504" s="4" t="s">
        <v>324</v>
      </c>
      <c r="D504" s="23">
        <v>73</v>
      </c>
      <c r="E504" s="3" t="s">
        <v>8</v>
      </c>
      <c r="F504" s="23">
        <v>76</v>
      </c>
      <c r="G504" s="24">
        <v>3</v>
      </c>
      <c r="H504" s="33" t="s">
        <v>1156</v>
      </c>
      <c r="I504" s="18" t="s">
        <v>940</v>
      </c>
    </row>
    <row r="505" spans="1:9" ht="36" x14ac:dyDescent="0.25">
      <c r="A505" s="31" t="s">
        <v>436</v>
      </c>
      <c r="B505" s="2" t="s">
        <v>437</v>
      </c>
      <c r="C505" s="4" t="s">
        <v>324</v>
      </c>
      <c r="D505" s="23">
        <v>73</v>
      </c>
      <c r="E505" s="3" t="s">
        <v>8</v>
      </c>
      <c r="F505" s="23">
        <v>76</v>
      </c>
      <c r="G505" s="24">
        <v>3</v>
      </c>
      <c r="H505" s="33" t="s">
        <v>1156</v>
      </c>
      <c r="I505" s="18" t="s">
        <v>940</v>
      </c>
    </row>
    <row r="506" spans="1:9" ht="36" x14ac:dyDescent="0.25">
      <c r="A506" s="31" t="s">
        <v>86</v>
      </c>
      <c r="B506" s="4" t="s">
        <v>87</v>
      </c>
      <c r="C506" s="4" t="s">
        <v>324</v>
      </c>
      <c r="D506" s="24">
        <v>50</v>
      </c>
      <c r="E506" s="4" t="s">
        <v>8</v>
      </c>
      <c r="F506" s="24">
        <v>52</v>
      </c>
      <c r="G506" s="24">
        <v>2</v>
      </c>
      <c r="H506" s="33" t="s">
        <v>1156</v>
      </c>
      <c r="I506" s="18" t="s">
        <v>940</v>
      </c>
    </row>
    <row r="507" spans="1:9" ht="36" x14ac:dyDescent="0.25">
      <c r="A507" s="31" t="s">
        <v>88</v>
      </c>
      <c r="B507" s="2" t="s">
        <v>89</v>
      </c>
      <c r="C507" s="4" t="s">
        <v>324</v>
      </c>
      <c r="D507" s="23">
        <v>57</v>
      </c>
      <c r="E507" s="4" t="s">
        <v>8</v>
      </c>
      <c r="F507" s="23">
        <v>59</v>
      </c>
      <c r="G507" s="23">
        <v>2</v>
      </c>
      <c r="H507" s="33" t="s">
        <v>1156</v>
      </c>
      <c r="I507" s="18" t="s">
        <v>940</v>
      </c>
    </row>
    <row r="508" spans="1:9" ht="36" x14ac:dyDescent="0.25">
      <c r="A508" s="31" t="s">
        <v>90</v>
      </c>
      <c r="B508" s="2" t="s">
        <v>91</v>
      </c>
      <c r="C508" s="4" t="s">
        <v>324</v>
      </c>
      <c r="D508" s="23">
        <v>61</v>
      </c>
      <c r="E508" s="4" t="s">
        <v>8</v>
      </c>
      <c r="F508" s="23">
        <v>63</v>
      </c>
      <c r="G508" s="23">
        <v>2</v>
      </c>
      <c r="H508" s="33" t="s">
        <v>1156</v>
      </c>
      <c r="I508" s="18" t="s">
        <v>940</v>
      </c>
    </row>
    <row r="509" spans="1:9" ht="36" x14ac:dyDescent="0.25">
      <c r="A509" s="31" t="s">
        <v>92</v>
      </c>
      <c r="B509" s="2" t="s">
        <v>93</v>
      </c>
      <c r="C509" s="4" t="s">
        <v>324</v>
      </c>
      <c r="D509" s="23">
        <v>65</v>
      </c>
      <c r="E509" s="4" t="s">
        <v>8</v>
      </c>
      <c r="F509" s="23">
        <v>67</v>
      </c>
      <c r="G509" s="23">
        <v>2</v>
      </c>
      <c r="H509" s="33" t="s">
        <v>1156</v>
      </c>
      <c r="I509" s="18" t="s">
        <v>940</v>
      </c>
    </row>
    <row r="510" spans="1:9" ht="36" x14ac:dyDescent="0.25">
      <c r="A510" s="31" t="s">
        <v>94</v>
      </c>
      <c r="B510" s="2" t="s">
        <v>95</v>
      </c>
      <c r="C510" s="4" t="s">
        <v>324</v>
      </c>
      <c r="D510" s="23" t="s">
        <v>96</v>
      </c>
      <c r="E510" s="3" t="s">
        <v>8</v>
      </c>
      <c r="F510" s="23" t="s">
        <v>97</v>
      </c>
      <c r="G510" s="24">
        <v>2</v>
      </c>
      <c r="H510" s="33" t="s">
        <v>1156</v>
      </c>
      <c r="I510" s="18" t="s">
        <v>940</v>
      </c>
    </row>
    <row r="511" spans="1:9" ht="36" x14ac:dyDescent="0.25">
      <c r="A511" s="31" t="s">
        <v>98</v>
      </c>
      <c r="B511" s="2" t="s">
        <v>99</v>
      </c>
      <c r="C511" s="4" t="s">
        <v>324</v>
      </c>
      <c r="D511" s="23" t="s">
        <v>100</v>
      </c>
      <c r="E511" s="3" t="s">
        <v>8</v>
      </c>
      <c r="F511" s="23" t="s">
        <v>101</v>
      </c>
      <c r="G511" s="24">
        <v>2</v>
      </c>
      <c r="H511" s="33" t="s">
        <v>1156</v>
      </c>
      <c r="I511" s="18" t="s">
        <v>940</v>
      </c>
    </row>
    <row r="512" spans="1:9" ht="36" x14ac:dyDescent="0.25">
      <c r="A512" s="31" t="s">
        <v>565</v>
      </c>
      <c r="B512" s="2" t="s">
        <v>566</v>
      </c>
      <c r="C512" s="4" t="s">
        <v>324</v>
      </c>
      <c r="D512" s="23" t="s">
        <v>85</v>
      </c>
      <c r="E512" s="3" t="s">
        <v>8</v>
      </c>
      <c r="F512" s="23" t="s">
        <v>472</v>
      </c>
      <c r="G512" s="23">
        <v>2</v>
      </c>
      <c r="H512" s="33" t="s">
        <v>1156</v>
      </c>
      <c r="I512" s="18" t="s">
        <v>940</v>
      </c>
    </row>
    <row r="513" spans="1:9" ht="36" x14ac:dyDescent="0.25">
      <c r="A513" s="31" t="s">
        <v>567</v>
      </c>
      <c r="B513" s="2" t="s">
        <v>568</v>
      </c>
      <c r="C513" s="4" t="s">
        <v>324</v>
      </c>
      <c r="D513" s="23" t="s">
        <v>569</v>
      </c>
      <c r="E513" s="3" t="s">
        <v>8</v>
      </c>
      <c r="F513" s="23" t="s">
        <v>570</v>
      </c>
      <c r="G513" s="23">
        <v>1</v>
      </c>
      <c r="H513" s="33" t="s">
        <v>1156</v>
      </c>
      <c r="I513" s="18" t="s">
        <v>940</v>
      </c>
    </row>
    <row r="514" spans="1:9" ht="36" x14ac:dyDescent="0.25">
      <c r="A514" s="31" t="s">
        <v>571</v>
      </c>
      <c r="B514" s="2" t="s">
        <v>572</v>
      </c>
      <c r="C514" s="4" t="s">
        <v>324</v>
      </c>
      <c r="D514" s="23" t="s">
        <v>143</v>
      </c>
      <c r="E514" s="3" t="s">
        <v>8</v>
      </c>
      <c r="F514" s="23" t="s">
        <v>573</v>
      </c>
      <c r="G514" s="23">
        <v>1</v>
      </c>
      <c r="H514" s="33" t="s">
        <v>1156</v>
      </c>
      <c r="I514" s="18" t="s">
        <v>940</v>
      </c>
    </row>
    <row r="515" spans="1:9" ht="36" x14ac:dyDescent="0.25">
      <c r="A515" s="31" t="s">
        <v>602</v>
      </c>
      <c r="B515" s="2" t="s">
        <v>603</v>
      </c>
      <c r="C515" s="4" t="s">
        <v>324</v>
      </c>
      <c r="D515" s="23" t="s">
        <v>81</v>
      </c>
      <c r="E515" s="3" t="s">
        <v>8</v>
      </c>
      <c r="F515" s="23" t="s">
        <v>604</v>
      </c>
      <c r="G515" s="23">
        <v>3</v>
      </c>
      <c r="H515" s="33" t="s">
        <v>1156</v>
      </c>
      <c r="I515" s="18" t="s">
        <v>940</v>
      </c>
    </row>
    <row r="516" spans="1:9" ht="36" x14ac:dyDescent="0.25">
      <c r="A516" s="31" t="s">
        <v>605</v>
      </c>
      <c r="B516" s="2" t="s">
        <v>606</v>
      </c>
      <c r="C516" s="4" t="s">
        <v>324</v>
      </c>
      <c r="D516" s="23" t="s">
        <v>85</v>
      </c>
      <c r="E516" s="3" t="s">
        <v>8</v>
      </c>
      <c r="F516" s="23" t="s">
        <v>140</v>
      </c>
      <c r="G516" s="23">
        <v>3</v>
      </c>
      <c r="H516" s="33" t="s">
        <v>1156</v>
      </c>
      <c r="I516" s="18" t="s">
        <v>940</v>
      </c>
    </row>
    <row r="517" spans="1:9" ht="36" x14ac:dyDescent="0.25">
      <c r="A517" s="31" t="s">
        <v>473</v>
      </c>
      <c r="B517" s="2" t="s">
        <v>474</v>
      </c>
      <c r="C517" s="4" t="s">
        <v>324</v>
      </c>
      <c r="D517" s="23" t="s">
        <v>204</v>
      </c>
      <c r="E517" s="3" t="s">
        <v>8</v>
      </c>
      <c r="F517" s="23" t="s">
        <v>215</v>
      </c>
      <c r="G517" s="24">
        <v>2</v>
      </c>
      <c r="H517" s="33" t="s">
        <v>1156</v>
      </c>
      <c r="I517" s="18" t="s">
        <v>940</v>
      </c>
    </row>
    <row r="518" spans="1:9" ht="36" x14ac:dyDescent="0.25">
      <c r="A518" s="31" t="s">
        <v>209</v>
      </c>
      <c r="B518" s="2" t="s">
        <v>210</v>
      </c>
      <c r="C518" s="4" t="s">
        <v>324</v>
      </c>
      <c r="D518" s="23" t="s">
        <v>211</v>
      </c>
      <c r="E518" s="3" t="s">
        <v>8</v>
      </c>
      <c r="F518" s="23" t="s">
        <v>462</v>
      </c>
      <c r="G518" s="24">
        <v>2</v>
      </c>
      <c r="H518" s="33" t="s">
        <v>1156</v>
      </c>
      <c r="I518" s="18" t="s">
        <v>940</v>
      </c>
    </row>
    <row r="519" spans="1:9" ht="36" x14ac:dyDescent="0.25">
      <c r="A519" s="31" t="s">
        <v>216</v>
      </c>
      <c r="B519" s="2" t="s">
        <v>217</v>
      </c>
      <c r="C519" s="4" t="s">
        <v>324</v>
      </c>
      <c r="D519" s="23">
        <v>55</v>
      </c>
      <c r="E519" s="3" t="s">
        <v>8</v>
      </c>
      <c r="F519" s="23">
        <v>58</v>
      </c>
      <c r="G519" s="24">
        <v>3</v>
      </c>
      <c r="H519" s="33" t="s">
        <v>1156</v>
      </c>
      <c r="I519" s="18" t="s">
        <v>940</v>
      </c>
    </row>
    <row r="520" spans="1:9" ht="36" x14ac:dyDescent="0.25">
      <c r="A520" s="31" t="s">
        <v>205</v>
      </c>
      <c r="B520" s="2" t="s">
        <v>206</v>
      </c>
      <c r="C520" s="4" t="s">
        <v>324</v>
      </c>
      <c r="D520" s="23" t="s">
        <v>207</v>
      </c>
      <c r="E520" s="3" t="s">
        <v>8</v>
      </c>
      <c r="F520" s="23" t="s">
        <v>208</v>
      </c>
      <c r="G520" s="24">
        <v>2</v>
      </c>
      <c r="H520" s="33" t="s">
        <v>1156</v>
      </c>
      <c r="I520" s="18" t="s">
        <v>940</v>
      </c>
    </row>
    <row r="521" spans="1:9" ht="36" x14ac:dyDescent="0.25">
      <c r="A521" s="31" t="s">
        <v>249</v>
      </c>
      <c r="B521" s="2" t="s">
        <v>250</v>
      </c>
      <c r="C521" s="2" t="s">
        <v>251</v>
      </c>
      <c r="D521" s="23" t="s">
        <v>252</v>
      </c>
      <c r="E521" s="3" t="s">
        <v>8</v>
      </c>
      <c r="F521" s="23" t="s">
        <v>253</v>
      </c>
      <c r="G521" s="23">
        <v>6</v>
      </c>
      <c r="H521" s="33" t="s">
        <v>1156</v>
      </c>
      <c r="I521" s="18" t="s">
        <v>940</v>
      </c>
    </row>
    <row r="522" spans="1:9" ht="36" x14ac:dyDescent="0.25">
      <c r="A522" s="31" t="s">
        <v>71</v>
      </c>
      <c r="B522" s="2" t="s">
        <v>1011</v>
      </c>
      <c r="C522" s="2" t="s">
        <v>931</v>
      </c>
      <c r="D522" s="23" t="s">
        <v>73</v>
      </c>
      <c r="E522" s="3" t="s">
        <v>21</v>
      </c>
      <c r="F522" s="23" t="s">
        <v>627</v>
      </c>
      <c r="G522" s="23">
        <v>2</v>
      </c>
      <c r="H522" s="33" t="s">
        <v>1156</v>
      </c>
      <c r="I522" s="18" t="s">
        <v>940</v>
      </c>
    </row>
    <row r="523" spans="1:9" ht="36" x14ac:dyDescent="0.25">
      <c r="A523" s="31" t="s">
        <v>619</v>
      </c>
      <c r="B523" s="2" t="s">
        <v>1137</v>
      </c>
      <c r="C523" s="2" t="s">
        <v>932</v>
      </c>
      <c r="D523" s="23" t="s">
        <v>1056</v>
      </c>
      <c r="E523" s="3" t="s">
        <v>21</v>
      </c>
      <c r="F523" s="23" t="s">
        <v>1057</v>
      </c>
      <c r="G523" s="23">
        <v>3</v>
      </c>
      <c r="H523" s="33" t="s">
        <v>1156</v>
      </c>
      <c r="I523" s="18" t="s">
        <v>940</v>
      </c>
    </row>
    <row r="524" spans="1:9" ht="36" x14ac:dyDescent="0.25">
      <c r="A524" s="31" t="s">
        <v>620</v>
      </c>
      <c r="B524" s="2" t="s">
        <v>1138</v>
      </c>
      <c r="C524" s="2" t="s">
        <v>939</v>
      </c>
      <c r="D524" s="23" t="s">
        <v>1057</v>
      </c>
      <c r="E524" s="3" t="s">
        <v>21</v>
      </c>
      <c r="F524" s="23" t="s">
        <v>1059</v>
      </c>
      <c r="G524" s="23">
        <v>3</v>
      </c>
      <c r="H524" s="33" t="s">
        <v>1156</v>
      </c>
      <c r="I524" s="18" t="s">
        <v>940</v>
      </c>
    </row>
    <row r="525" spans="1:9" ht="48" x14ac:dyDescent="0.25">
      <c r="A525" s="31" t="s">
        <v>621</v>
      </c>
      <c r="B525" s="2" t="s">
        <v>1139</v>
      </c>
      <c r="C525" s="2" t="s">
        <v>933</v>
      </c>
      <c r="D525" s="23" t="s">
        <v>1056</v>
      </c>
      <c r="E525" s="3" t="s">
        <v>21</v>
      </c>
      <c r="F525" s="23" t="s">
        <v>1058</v>
      </c>
      <c r="G525" s="23">
        <v>5</v>
      </c>
      <c r="H525" s="33" t="s">
        <v>1156</v>
      </c>
      <c r="I525" s="18" t="s">
        <v>940</v>
      </c>
    </row>
    <row r="526" spans="1:9" ht="48" x14ac:dyDescent="0.25">
      <c r="A526" s="31" t="s">
        <v>607</v>
      </c>
      <c r="B526" s="2" t="s">
        <v>608</v>
      </c>
      <c r="C526" s="4" t="s">
        <v>324</v>
      </c>
      <c r="D526" s="23">
        <v>32</v>
      </c>
      <c r="E526" s="3" t="s">
        <v>8</v>
      </c>
      <c r="F526" s="23">
        <v>34</v>
      </c>
      <c r="G526" s="23">
        <v>2</v>
      </c>
      <c r="H526" s="33" t="s">
        <v>1156</v>
      </c>
      <c r="I526" s="18" t="s">
        <v>1136</v>
      </c>
    </row>
    <row r="527" spans="1:9" ht="48" x14ac:dyDescent="0.25">
      <c r="A527" s="31" t="s">
        <v>71</v>
      </c>
      <c r="B527" s="2" t="s">
        <v>72</v>
      </c>
      <c r="C527" s="4" t="s">
        <v>324</v>
      </c>
      <c r="D527" s="23" t="s">
        <v>73</v>
      </c>
      <c r="E527" s="3" t="s">
        <v>8</v>
      </c>
      <c r="F527" s="23" t="s">
        <v>74</v>
      </c>
      <c r="G527" s="24">
        <v>3</v>
      </c>
      <c r="H527" s="33" t="s">
        <v>1156</v>
      </c>
      <c r="I527" s="18" t="s">
        <v>1135</v>
      </c>
    </row>
    <row r="528" spans="1:9" ht="48" x14ac:dyDescent="0.25">
      <c r="A528" s="31" t="s">
        <v>69</v>
      </c>
      <c r="B528" s="4" t="s">
        <v>1060</v>
      </c>
      <c r="C528" s="4" t="s">
        <v>324</v>
      </c>
      <c r="D528" s="24">
        <v>59</v>
      </c>
      <c r="E528" s="5" t="s">
        <v>70</v>
      </c>
      <c r="F528" s="23" t="s">
        <v>70</v>
      </c>
      <c r="G528" s="24">
        <v>0</v>
      </c>
      <c r="H528" s="33" t="s">
        <v>1156</v>
      </c>
      <c r="I528" s="18" t="s">
        <v>1061</v>
      </c>
    </row>
    <row r="529" spans="1:9" ht="48" x14ac:dyDescent="0.25">
      <c r="A529" s="31" t="s">
        <v>443</v>
      </c>
      <c r="B529" s="4" t="s">
        <v>444</v>
      </c>
      <c r="C529" s="4" t="s">
        <v>324</v>
      </c>
      <c r="D529" s="24">
        <v>31</v>
      </c>
      <c r="E529" s="4" t="s">
        <v>70</v>
      </c>
      <c r="F529" s="24" t="s">
        <v>70</v>
      </c>
      <c r="G529" s="24">
        <v>0</v>
      </c>
      <c r="H529" s="33" t="s">
        <v>1156</v>
      </c>
      <c r="I529" s="18" t="s">
        <v>1062</v>
      </c>
    </row>
    <row r="530" spans="1:9" ht="48" x14ac:dyDescent="0.25">
      <c r="A530" s="31" t="s">
        <v>445</v>
      </c>
      <c r="B530" s="4" t="s">
        <v>446</v>
      </c>
      <c r="C530" s="4" t="s">
        <v>324</v>
      </c>
      <c r="D530" s="24" t="s">
        <v>447</v>
      </c>
      <c r="E530" s="4" t="s">
        <v>70</v>
      </c>
      <c r="F530" s="24" t="s">
        <v>70</v>
      </c>
      <c r="G530" s="24">
        <v>0</v>
      </c>
      <c r="H530" s="33" t="s">
        <v>1156</v>
      </c>
      <c r="I530" s="18" t="s">
        <v>1062</v>
      </c>
    </row>
    <row r="531" spans="1:9" ht="48" x14ac:dyDescent="0.25">
      <c r="A531" s="31" t="s">
        <v>440</v>
      </c>
      <c r="B531" s="4" t="s">
        <v>441</v>
      </c>
      <c r="C531" s="4" t="s">
        <v>324</v>
      </c>
      <c r="D531" s="24" t="s">
        <v>442</v>
      </c>
      <c r="E531" s="4" t="s">
        <v>70</v>
      </c>
      <c r="F531" s="24" t="s">
        <v>70</v>
      </c>
      <c r="G531" s="24">
        <v>0</v>
      </c>
      <c r="H531" s="33" t="s">
        <v>1156</v>
      </c>
      <c r="I531" s="18" t="s">
        <v>1062</v>
      </c>
    </row>
    <row r="532" spans="1:9" ht="48" x14ac:dyDescent="0.25">
      <c r="A532" s="32" t="s">
        <v>452</v>
      </c>
      <c r="B532" s="4" t="s">
        <v>453</v>
      </c>
      <c r="C532" s="12" t="s">
        <v>324</v>
      </c>
      <c r="D532" s="24" t="s">
        <v>455</v>
      </c>
      <c r="E532" s="4" t="s">
        <v>70</v>
      </c>
      <c r="F532" s="24" t="s">
        <v>70</v>
      </c>
      <c r="G532" s="24">
        <v>0</v>
      </c>
      <c r="H532" s="33" t="s">
        <v>1156</v>
      </c>
      <c r="I532" s="18" t="s">
        <v>1063</v>
      </c>
    </row>
  </sheetData>
  <dataValidations count="4">
    <dataValidation type="list" allowBlank="1" showInputMessage="1" showErrorMessage="1" sqref="G269:G272">
      <formula1>LaborNegotiator</formula1>
    </dataValidation>
    <dataValidation type="list" allowBlank="1" showInputMessage="1" showErrorMessage="1" sqref="F269:F272">
      <formula1>_xlnm.Criteria</formula1>
    </dataValidation>
    <dataValidation type="list" allowBlank="1" showInputMessage="1" showErrorMessage="1" sqref="A269:A272">
      <formula1>Initator</formula1>
    </dataValidation>
    <dataValidation type="list" allowBlank="1" showInputMessage="1" showErrorMessage="1" sqref="E190 E12:E38 E384 E192:E223 E47:E74 E2:E5 E78:E188 E339:E369">
      <formula1>YesNo</formula1>
    </dataValidation>
  </dataValidations>
  <pageMargins left="0.17" right="0.17" top="0.21" bottom="0.32" header="0.17" footer="0.17"/>
  <pageSetup paperSize="5" scale="95" orientation="landscape" r:id="rId1"/>
  <headerFooter>
    <oddFooter>&amp;C&amp;8&amp;P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Pivot</vt:lpstr>
      <vt:lpstr>Master</vt:lpstr>
      <vt:lpstr>Pivot!Print_Area</vt:lpstr>
      <vt:lpstr>Master!Print_Titles</vt:lpstr>
      <vt:lpstr>Pivot!Print_Titles</vt:lpstr>
    </vt:vector>
  </TitlesOfParts>
  <Company>Washington Technology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Gill, Angie (OFM)</dc:creator>
  <cp:lastModifiedBy>Davidson, Pam (OFM)</cp:lastModifiedBy>
  <cp:lastPrinted>2019-05-31T20:11:59Z</cp:lastPrinted>
  <dcterms:created xsi:type="dcterms:W3CDTF">2019-05-08T16:35:02Z</dcterms:created>
  <dcterms:modified xsi:type="dcterms:W3CDTF">2019-05-31T20:16:28Z</dcterms:modified>
</cp:coreProperties>
</file>